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iconline-my.sharepoint.com/personal/iganbat_naic_org/Documents/Desktop/NY - CSV/"/>
    </mc:Choice>
  </mc:AlternateContent>
  <xr:revisionPtr revIDLastSave="96" documentId="8_{6DAFA215-B3CD-45F6-B688-A509AE9FA285}" xr6:coauthVersionLast="47" xr6:coauthVersionMax="47" xr10:uidLastSave="{19804B5F-75BF-4BE7-9DDB-12398BDFA794}"/>
  <bookViews>
    <workbookView xWindow="37320" yWindow="4830" windowWidth="29040" windowHeight="15720" tabRatio="668" firstSheet="3" activeTab="3" xr2:uid="{00000000-000D-0000-FFFF-FFFF00000000}"/>
  </bookViews>
  <sheets>
    <sheet name="Instructions - READ FIRST" sheetId="13" r:id="rId1"/>
    <sheet name="LTC Interrogatories (LTCINT)" sheetId="1" r:id="rId2"/>
    <sheet name="LTC General Info (LTCGENINFO)" sheetId="3" r:id="rId3"/>
    <sheet name="LTC Claimant (LTCCLMNT)" sheetId="19" r:id="rId4"/>
    <sheet name="LTC Benefit Pay (LTCBENEPAY)" sheetId="21" r:id="rId5"/>
    <sheet name="LTC Lawsuits (LTCLAW)" sheetId="23" r:id="rId6"/>
    <sheet name="LTC Attestation (LTCATT)" sheetId="26" r:id="rId7"/>
    <sheet name="Final CSV File (sort by record)" sheetId="16" r:id="rId8"/>
    <sheet name="Final CSV File (sort by state)" sheetId="29" r:id="rId9"/>
  </sheets>
  <definedNames>
    <definedName name="_xlnm._FilterDatabase" localSheetId="7" hidden="1">'Final CSV File (sort by record)'!$A$1:$B$3367</definedName>
    <definedName name="_xlnm._FilterDatabase" localSheetId="8" hidden="1">'Final CSV File (sort by state)'!$A$1:$B$3367</definedName>
    <definedName name="_xlnm._FilterDatabase" localSheetId="6" hidden="1">'LTC Attestation (LTCATT)'!$A$4:$S$4</definedName>
    <definedName name="_xlnm._FilterDatabase" localSheetId="4" hidden="1">'LTC Benefit Pay (LTCBENEPAY)'!$A$4:$AK$4</definedName>
    <definedName name="_xlnm._FilterDatabase" localSheetId="3" hidden="1">'LTC Claimant (LTCCLMNT)'!$A$4:$AW$4</definedName>
    <definedName name="_xlnm._FilterDatabase" localSheetId="2" hidden="1">'LTC General Info (LTCGENINFO)'!$A$4:$AK$4</definedName>
    <definedName name="_xlnm._FilterDatabase" localSheetId="1" hidden="1">'LTC Interrogatories (LTCINT)'!$A$3:$S$3</definedName>
    <definedName name="_xlnm._FilterDatabase" localSheetId="5" hidden="1">'LTC Lawsuits (LTCLAW)'!$A$4:$P$4</definedName>
    <definedName name="_xlnm.Print_Area" localSheetId="6">'LTC Attestation (LTCATT)'!$A$3:$S$29</definedName>
    <definedName name="_xlnm.Print_Area" localSheetId="4">'LTC Benefit Pay (LTCBENEPAY)'!$A$3:$AA$29</definedName>
    <definedName name="_xlnm.Print_Area" localSheetId="3">'LTC Claimant (LTCCLMNT)'!$A$3:$AM$29</definedName>
    <definedName name="_xlnm.Print_Area" localSheetId="2">'LTC General Info (LTCGENINFO)'!$A$3:$AA$29</definedName>
    <definedName name="_xlnm.Print_Area" localSheetId="5">'LTC Lawsuits (LTCLAW)'!$A$3:$P$29</definedName>
    <definedName name="_xlnm.Print_Titles" localSheetId="6">'LTC Attestation (LTCATT)'!$A:$A,'LTC Attestation (LTCATT)'!$3:$3</definedName>
    <definedName name="_xlnm.Print_Titles" localSheetId="4">'LTC Benefit Pay (LTCBENEPAY)'!$A:$A,'LTC Benefit Pay (LTCBENEPAY)'!$3:$3</definedName>
    <definedName name="_xlnm.Print_Titles" localSheetId="3">'LTC Claimant (LTCCLMNT)'!$A:$A,'LTC Claimant (LTCCLMNT)'!$3:$3</definedName>
    <definedName name="_xlnm.Print_Titles" localSheetId="2">'LTC General Info (LTCGENINFO)'!$A:$A,'LTC General Info (LTCGENINFO)'!$3:$3</definedName>
    <definedName name="_xlnm.Print_Titles" localSheetId="5">'LTC Lawsuits (LTCLAW)'!$A:$A,'LTC Lawsuits (LTCLAW)'!$3:$3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1" i="29" l="1"/>
  <c r="B661" i="29"/>
  <c r="B1123" i="29"/>
  <c r="B1915" i="29"/>
  <c r="B2707" i="29"/>
  <c r="B2905" i="29"/>
  <c r="B2971" i="29"/>
  <c r="A3433" i="29"/>
  <c r="B3433" i="29" s="1"/>
  <c r="A3367" i="29"/>
  <c r="B3367" i="29" s="1"/>
  <c r="A3301" i="29"/>
  <c r="B3301" i="29" s="1"/>
  <c r="A3235" i="29"/>
  <c r="B3235" i="29" s="1"/>
  <c r="A3169" i="29"/>
  <c r="B3169" i="29" s="1"/>
  <c r="A3103" i="29"/>
  <c r="B3103" i="29" s="1"/>
  <c r="A3037" i="29"/>
  <c r="B3037" i="29" s="1"/>
  <c r="A2971" i="29"/>
  <c r="A2905" i="29"/>
  <c r="A2839" i="29"/>
  <c r="B2839" i="29" s="1"/>
  <c r="A2773" i="29"/>
  <c r="B2773" i="29" s="1"/>
  <c r="A2707" i="29"/>
  <c r="A2641" i="29"/>
  <c r="B2641" i="29" s="1"/>
  <c r="A2575" i="29"/>
  <c r="B2575" i="29" s="1"/>
  <c r="A2509" i="29"/>
  <c r="B2509" i="29" s="1"/>
  <c r="A2443" i="29"/>
  <c r="B2443" i="29" s="1"/>
  <c r="A2377" i="29"/>
  <c r="B2377" i="29" s="1"/>
  <c r="A2311" i="29"/>
  <c r="B2311" i="29" s="1"/>
  <c r="A2245" i="29"/>
  <c r="B2245" i="29" s="1"/>
  <c r="A2179" i="29"/>
  <c r="B2179" i="29" s="1"/>
  <c r="A2113" i="29"/>
  <c r="B2113" i="29" s="1"/>
  <c r="A2047" i="29"/>
  <c r="B2047" i="29" s="1"/>
  <c r="A1981" i="29"/>
  <c r="B1981" i="29" s="1"/>
  <c r="A1915" i="29"/>
  <c r="A1849" i="29"/>
  <c r="B1849" i="29" s="1"/>
  <c r="A1783" i="29"/>
  <c r="B1783" i="29" s="1"/>
  <c r="A1717" i="29"/>
  <c r="B1717" i="29" s="1"/>
  <c r="A1651" i="29"/>
  <c r="B1651" i="29" s="1"/>
  <c r="A1585" i="29"/>
  <c r="B1585" i="29" s="1"/>
  <c r="A1519" i="29"/>
  <c r="B1519" i="29" s="1"/>
  <c r="A1453" i="29"/>
  <c r="B1453" i="29" s="1"/>
  <c r="A1387" i="29"/>
  <c r="B1387" i="29" s="1"/>
  <c r="A1321" i="29"/>
  <c r="B1321" i="29" s="1"/>
  <c r="A1255" i="29"/>
  <c r="B1255" i="29" s="1"/>
  <c r="A1189" i="29"/>
  <c r="B1189" i="29" s="1"/>
  <c r="A1123" i="29"/>
  <c r="A1057" i="29"/>
  <c r="B1057" i="29" s="1"/>
  <c r="A991" i="29"/>
  <c r="B991" i="29" s="1"/>
  <c r="A925" i="29"/>
  <c r="B925" i="29" s="1"/>
  <c r="A859" i="29"/>
  <c r="B859" i="29" s="1"/>
  <c r="A793" i="29"/>
  <c r="B793" i="29" s="1"/>
  <c r="A727" i="29"/>
  <c r="B727" i="29" s="1"/>
  <c r="A661" i="29"/>
  <c r="A595" i="29"/>
  <c r="B595" i="29" s="1"/>
  <c r="A529" i="29"/>
  <c r="B529" i="29" s="1"/>
  <c r="A463" i="29"/>
  <c r="B463" i="29" s="1"/>
  <c r="A397" i="29"/>
  <c r="B397" i="29" s="1"/>
  <c r="A331" i="29"/>
  <c r="A265" i="29"/>
  <c r="B265" i="29" s="1"/>
  <c r="A199" i="29"/>
  <c r="B199" i="29" s="1"/>
  <c r="A133" i="29"/>
  <c r="B133" i="29" s="1"/>
  <c r="A67" i="29"/>
  <c r="B67" i="29" s="1"/>
  <c r="A3432" i="29"/>
  <c r="B3432" i="29" s="1"/>
  <c r="A3366" i="29"/>
  <c r="B3366" i="29" s="1"/>
  <c r="A3300" i="29"/>
  <c r="B3300" i="29" s="1"/>
  <c r="A3234" i="29"/>
  <c r="B3234" i="29" s="1"/>
  <c r="A3168" i="29"/>
  <c r="B3168" i="29" s="1"/>
  <c r="A3102" i="29"/>
  <c r="B3102" i="29" s="1"/>
  <c r="A3036" i="29"/>
  <c r="B3036" i="29" s="1"/>
  <c r="A2970" i="29"/>
  <c r="B2970" i="29" s="1"/>
  <c r="A2904" i="29"/>
  <c r="B2904" i="29" s="1"/>
  <c r="A2838" i="29"/>
  <c r="B2838" i="29" s="1"/>
  <c r="A2772" i="29"/>
  <c r="B2772" i="29" s="1"/>
  <c r="A2706" i="29"/>
  <c r="B2706" i="29" s="1"/>
  <c r="A2640" i="29"/>
  <c r="B2640" i="29" s="1"/>
  <c r="A2574" i="29"/>
  <c r="B2574" i="29" s="1"/>
  <c r="A2508" i="29"/>
  <c r="A2442" i="29"/>
  <c r="A2376" i="29"/>
  <c r="A2310" i="29"/>
  <c r="A2244" i="29"/>
  <c r="A2178" i="29"/>
  <c r="A2112" i="29"/>
  <c r="A2046" i="29"/>
  <c r="A1980" i="29"/>
  <c r="A1914" i="29"/>
  <c r="A1848" i="29"/>
  <c r="A1782" i="29"/>
  <c r="A1716" i="29"/>
  <c r="A1650" i="29"/>
  <c r="A1584" i="29"/>
  <c r="A1518" i="29"/>
  <c r="A1452" i="29"/>
  <c r="A1386" i="29"/>
  <c r="A1320" i="29"/>
  <c r="A1254" i="29"/>
  <c r="A1188" i="29"/>
  <c r="A1122" i="29"/>
  <c r="A1056" i="29"/>
  <c r="A990" i="29"/>
  <c r="A924" i="29"/>
  <c r="A858" i="29"/>
  <c r="A792" i="29"/>
  <c r="A726" i="29"/>
  <c r="A660" i="29"/>
  <c r="A594" i="29"/>
  <c r="A528" i="29"/>
  <c r="A462" i="29"/>
  <c r="A396" i="29"/>
  <c r="A330" i="29"/>
  <c r="A264" i="29"/>
  <c r="A198" i="29"/>
  <c r="A132" i="29"/>
  <c r="A66" i="29"/>
  <c r="A3431" i="29"/>
  <c r="A3365" i="29"/>
  <c r="A3299" i="29"/>
  <c r="A3233" i="29"/>
  <c r="A3167" i="29"/>
  <c r="A3101" i="29"/>
  <c r="A3035" i="29"/>
  <c r="A2969" i="29"/>
  <c r="A2903" i="29"/>
  <c r="A2837" i="29"/>
  <c r="A2771" i="29"/>
  <c r="A2705" i="29"/>
  <c r="A2639" i="29"/>
  <c r="A2573" i="29"/>
  <c r="A2507" i="29"/>
  <c r="A2441" i="29"/>
  <c r="A2375" i="29"/>
  <c r="A2309" i="29"/>
  <c r="A2243" i="29"/>
  <c r="A2177" i="29"/>
  <c r="A2111" i="29"/>
  <c r="A2045" i="29"/>
  <c r="A1979" i="29"/>
  <c r="A1913" i="29"/>
  <c r="A1847" i="29"/>
  <c r="A1781" i="29"/>
  <c r="A1715" i="29"/>
  <c r="A1649" i="29"/>
  <c r="A1583" i="29"/>
  <c r="A1517" i="29"/>
  <c r="A1451" i="29"/>
  <c r="A1385" i="29"/>
  <c r="A1319" i="29"/>
  <c r="A1253" i="29"/>
  <c r="A1187" i="29"/>
  <c r="A1121" i="29"/>
  <c r="A1055" i="29"/>
  <c r="A989" i="29"/>
  <c r="A923" i="29"/>
  <c r="A857" i="29"/>
  <c r="A791" i="29"/>
  <c r="A725" i="29"/>
  <c r="A659" i="29"/>
  <c r="A593" i="29"/>
  <c r="A527" i="29"/>
  <c r="A461" i="29"/>
  <c r="A395" i="29"/>
  <c r="A329" i="29"/>
  <c r="A263" i="29"/>
  <c r="A197" i="29"/>
  <c r="A131" i="29"/>
  <c r="A65" i="29"/>
  <c r="A3430" i="29"/>
  <c r="A3364" i="29"/>
  <c r="A3298" i="29"/>
  <c r="A3232" i="29"/>
  <c r="A3166" i="29"/>
  <c r="A3100" i="29"/>
  <c r="A3034" i="29"/>
  <c r="A2968" i="29"/>
  <c r="A2902" i="29"/>
  <c r="A2836" i="29"/>
  <c r="A2770" i="29"/>
  <c r="A2704" i="29"/>
  <c r="A2638" i="29"/>
  <c r="A2572" i="29"/>
  <c r="A2506" i="29"/>
  <c r="A2440" i="29"/>
  <c r="A2374" i="29"/>
  <c r="A2308" i="29"/>
  <c r="A2242" i="29"/>
  <c r="A2176" i="29"/>
  <c r="A2110" i="29"/>
  <c r="A2044" i="29"/>
  <c r="A1978" i="29"/>
  <c r="A1912" i="29"/>
  <c r="A1846" i="29"/>
  <c r="A1780" i="29"/>
  <c r="A1714" i="29"/>
  <c r="A1648" i="29"/>
  <c r="A1582" i="29"/>
  <c r="A1516" i="29"/>
  <c r="A1450" i="29"/>
  <c r="A1384" i="29"/>
  <c r="A1318" i="29"/>
  <c r="A1252" i="29"/>
  <c r="A1186" i="29"/>
  <c r="A1120" i="29"/>
  <c r="A1054" i="29"/>
  <c r="A988" i="29"/>
  <c r="A922" i="29"/>
  <c r="A856" i="29"/>
  <c r="A790" i="29"/>
  <c r="A724" i="29"/>
  <c r="A658" i="29"/>
  <c r="A592" i="29"/>
  <c r="A526" i="29"/>
  <c r="A460" i="29"/>
  <c r="A394" i="29"/>
  <c r="A328" i="29"/>
  <c r="A262" i="29"/>
  <c r="A196" i="29"/>
  <c r="A130" i="29"/>
  <c r="A64" i="29"/>
  <c r="A3429" i="29"/>
  <c r="A3363" i="29"/>
  <c r="A3297" i="29"/>
  <c r="A3231" i="29"/>
  <c r="A3165" i="29"/>
  <c r="A3099" i="29"/>
  <c r="A3033" i="29"/>
  <c r="A2967" i="29"/>
  <c r="A2901" i="29"/>
  <c r="A2835" i="29"/>
  <c r="A2769" i="29"/>
  <c r="A2703" i="29"/>
  <c r="A2637" i="29"/>
  <c r="A2571" i="29"/>
  <c r="A2505" i="29"/>
  <c r="A2439" i="29"/>
  <c r="A2373" i="29"/>
  <c r="A2307" i="29"/>
  <c r="A2241" i="29"/>
  <c r="A2175" i="29"/>
  <c r="A2109" i="29"/>
  <c r="A2043" i="29"/>
  <c r="A1977" i="29"/>
  <c r="A1911" i="29"/>
  <c r="A1845" i="29"/>
  <c r="A1779" i="29"/>
  <c r="A1713" i="29"/>
  <c r="A1647" i="29"/>
  <c r="A1581" i="29"/>
  <c r="A1515" i="29"/>
  <c r="A1449" i="29"/>
  <c r="A1383" i="29"/>
  <c r="A1317" i="29"/>
  <c r="A1251" i="29"/>
  <c r="A1185" i="29"/>
  <c r="A1119" i="29"/>
  <c r="A1053" i="29"/>
  <c r="A987" i="29"/>
  <c r="A921" i="29"/>
  <c r="A855" i="29"/>
  <c r="A789" i="29"/>
  <c r="A723" i="29"/>
  <c r="A657" i="29"/>
  <c r="A591" i="29"/>
  <c r="A525" i="29"/>
  <c r="A459" i="29"/>
  <c r="A393" i="29"/>
  <c r="A327" i="29"/>
  <c r="A261" i="29"/>
  <c r="A195" i="29"/>
  <c r="A129" i="29"/>
  <c r="A63" i="29"/>
  <c r="A3428" i="29"/>
  <c r="A3362" i="29"/>
  <c r="A3296" i="29"/>
  <c r="A3230" i="29"/>
  <c r="A3164" i="29"/>
  <c r="A3098" i="29"/>
  <c r="A3032" i="29"/>
  <c r="A2966" i="29"/>
  <c r="A2900" i="29"/>
  <c r="A2834" i="29"/>
  <c r="A2768" i="29"/>
  <c r="A2702" i="29"/>
  <c r="A2636" i="29"/>
  <c r="A2570" i="29"/>
  <c r="A2504" i="29"/>
  <c r="A2438" i="29"/>
  <c r="A2372" i="29"/>
  <c r="A2306" i="29"/>
  <c r="A2240" i="29"/>
  <c r="A2174" i="29"/>
  <c r="A2108" i="29"/>
  <c r="A2042" i="29"/>
  <c r="A1976" i="29"/>
  <c r="A1910" i="29"/>
  <c r="A1844" i="29"/>
  <c r="A1778" i="29"/>
  <c r="A1712" i="29"/>
  <c r="A1646" i="29"/>
  <c r="A1580" i="29"/>
  <c r="A1514" i="29"/>
  <c r="A1448" i="29"/>
  <c r="A1382" i="29"/>
  <c r="A1316" i="29"/>
  <c r="A1250" i="29"/>
  <c r="A1184" i="29"/>
  <c r="A1118" i="29"/>
  <c r="A1052" i="29"/>
  <c r="A986" i="29"/>
  <c r="A920" i="29"/>
  <c r="A854" i="29"/>
  <c r="A788" i="29"/>
  <c r="A722" i="29"/>
  <c r="A656" i="29"/>
  <c r="A590" i="29"/>
  <c r="A524" i="29"/>
  <c r="A458" i="29"/>
  <c r="A392" i="29"/>
  <c r="A326" i="29"/>
  <c r="A260" i="29"/>
  <c r="A194" i="29"/>
  <c r="A128" i="29"/>
  <c r="A62" i="29"/>
  <c r="A3427" i="29"/>
  <c r="A3361" i="29"/>
  <c r="A3295" i="29"/>
  <c r="A3229" i="29"/>
  <c r="A3163" i="29"/>
  <c r="A3097" i="29"/>
  <c r="A3031" i="29"/>
  <c r="A2965" i="29"/>
  <c r="A2899" i="29"/>
  <c r="A2833" i="29"/>
  <c r="A2767" i="29"/>
  <c r="A2701" i="29"/>
  <c r="A2635" i="29"/>
  <c r="A2569" i="29"/>
  <c r="A2503" i="29"/>
  <c r="A2437" i="29"/>
  <c r="A2371" i="29"/>
  <c r="A2305" i="29"/>
  <c r="A2239" i="29"/>
  <c r="A2173" i="29"/>
  <c r="A2107" i="29"/>
  <c r="A2041" i="29"/>
  <c r="A1975" i="29"/>
  <c r="A1909" i="29"/>
  <c r="A1843" i="29"/>
  <c r="A1777" i="29"/>
  <c r="A1711" i="29"/>
  <c r="A1645" i="29"/>
  <c r="A1579" i="29"/>
  <c r="A1513" i="29"/>
  <c r="A1447" i="29"/>
  <c r="A1381" i="29"/>
  <c r="A1315" i="29"/>
  <c r="A1249" i="29"/>
  <c r="A1183" i="29"/>
  <c r="A1117" i="29"/>
  <c r="A1051" i="29"/>
  <c r="A985" i="29"/>
  <c r="A919" i="29"/>
  <c r="A853" i="29"/>
  <c r="A787" i="29"/>
  <c r="A721" i="29"/>
  <c r="A655" i="29"/>
  <c r="A589" i="29"/>
  <c r="A523" i="29"/>
  <c r="A457" i="29"/>
  <c r="A391" i="29"/>
  <c r="A325" i="29"/>
  <c r="A259" i="29"/>
  <c r="A193" i="29"/>
  <c r="A127" i="29"/>
  <c r="A61" i="29"/>
  <c r="A3426" i="29"/>
  <c r="A3360" i="29"/>
  <c r="A3294" i="29"/>
  <c r="A3228" i="29"/>
  <c r="A3162" i="29"/>
  <c r="A3096" i="29"/>
  <c r="A3030" i="29"/>
  <c r="A2964" i="29"/>
  <c r="A2898" i="29"/>
  <c r="A2832" i="29"/>
  <c r="A2766" i="29"/>
  <c r="A2700" i="29"/>
  <c r="A2634" i="29"/>
  <c r="A2568" i="29"/>
  <c r="A2502" i="29"/>
  <c r="A2436" i="29"/>
  <c r="A2370" i="29"/>
  <c r="A2304" i="29"/>
  <c r="A2238" i="29"/>
  <c r="A2172" i="29"/>
  <c r="A2106" i="29"/>
  <c r="A2040" i="29"/>
  <c r="A1974" i="29"/>
  <c r="A1908" i="29"/>
  <c r="A1842" i="29"/>
  <c r="A1776" i="29"/>
  <c r="A1710" i="29"/>
  <c r="A1644" i="29"/>
  <c r="A1578" i="29"/>
  <c r="A1512" i="29"/>
  <c r="A1446" i="29"/>
  <c r="A1380" i="29"/>
  <c r="A1314" i="29"/>
  <c r="A1248" i="29"/>
  <c r="A1182" i="29"/>
  <c r="A1116" i="29"/>
  <c r="A1050" i="29"/>
  <c r="A984" i="29"/>
  <c r="A918" i="29"/>
  <c r="A852" i="29"/>
  <c r="A786" i="29"/>
  <c r="A720" i="29"/>
  <c r="A654" i="29"/>
  <c r="A588" i="29"/>
  <c r="A522" i="29"/>
  <c r="A456" i="29"/>
  <c r="A390" i="29"/>
  <c r="A324" i="29"/>
  <c r="A258" i="29"/>
  <c r="A192" i="29"/>
  <c r="A126" i="29"/>
  <c r="A60" i="29"/>
  <c r="A3425" i="29"/>
  <c r="A3359" i="29"/>
  <c r="A3293" i="29"/>
  <c r="A3227" i="29"/>
  <c r="A3161" i="29"/>
  <c r="A3095" i="29"/>
  <c r="A3029" i="29"/>
  <c r="A2963" i="29"/>
  <c r="A2897" i="29"/>
  <c r="A2831" i="29"/>
  <c r="A2765" i="29"/>
  <c r="A2699" i="29"/>
  <c r="A2633" i="29"/>
  <c r="A2567" i="29"/>
  <c r="A2501" i="29"/>
  <c r="A2435" i="29"/>
  <c r="A2369" i="29"/>
  <c r="A2303" i="29"/>
  <c r="A2237" i="29"/>
  <c r="A2171" i="29"/>
  <c r="A2105" i="29"/>
  <c r="A2039" i="29"/>
  <c r="A1973" i="29"/>
  <c r="A1907" i="29"/>
  <c r="A1841" i="29"/>
  <c r="A1775" i="29"/>
  <c r="A1709" i="29"/>
  <c r="A1643" i="29"/>
  <c r="A1577" i="29"/>
  <c r="A1511" i="29"/>
  <c r="A1445" i="29"/>
  <c r="A1379" i="29"/>
  <c r="A1313" i="29"/>
  <c r="A1247" i="29"/>
  <c r="A1181" i="29"/>
  <c r="A1115" i="29"/>
  <c r="A1049" i="29"/>
  <c r="A983" i="29"/>
  <c r="A917" i="29"/>
  <c r="A851" i="29"/>
  <c r="A785" i="29"/>
  <c r="A719" i="29"/>
  <c r="A653" i="29"/>
  <c r="A587" i="29"/>
  <c r="A521" i="29"/>
  <c r="A455" i="29"/>
  <c r="A389" i="29"/>
  <c r="A323" i="29"/>
  <c r="A257" i="29"/>
  <c r="A191" i="29"/>
  <c r="A125" i="29"/>
  <c r="A59" i="29"/>
  <c r="A3424" i="29"/>
  <c r="A3358" i="29"/>
  <c r="A3292" i="29"/>
  <c r="A3226" i="29"/>
  <c r="A3160" i="29"/>
  <c r="A3094" i="29"/>
  <c r="A3028" i="29"/>
  <c r="A2962" i="29"/>
  <c r="A2896" i="29"/>
  <c r="A2830" i="29"/>
  <c r="A2764" i="29"/>
  <c r="A2698" i="29"/>
  <c r="A2632" i="29"/>
  <c r="A2566" i="29"/>
  <c r="A2500" i="29"/>
  <c r="A2434" i="29"/>
  <c r="A2368" i="29"/>
  <c r="A2302" i="29"/>
  <c r="A2236" i="29"/>
  <c r="A2170" i="29"/>
  <c r="A2104" i="29"/>
  <c r="A2038" i="29"/>
  <c r="A1972" i="29"/>
  <c r="A1906" i="29"/>
  <c r="A1840" i="29"/>
  <c r="A1774" i="29"/>
  <c r="A1708" i="29"/>
  <c r="A1642" i="29"/>
  <c r="A1576" i="29"/>
  <c r="A1510" i="29"/>
  <c r="A1444" i="29"/>
  <c r="A1378" i="29"/>
  <c r="A1312" i="29"/>
  <c r="A1246" i="29"/>
  <c r="A1180" i="29"/>
  <c r="A1114" i="29"/>
  <c r="A1048" i="29"/>
  <c r="A982" i="29"/>
  <c r="A916" i="29"/>
  <c r="A850" i="29"/>
  <c r="A784" i="29"/>
  <c r="A718" i="29"/>
  <c r="A652" i="29"/>
  <c r="A586" i="29"/>
  <c r="A520" i="29"/>
  <c r="A454" i="29"/>
  <c r="A388" i="29"/>
  <c r="A322" i="29"/>
  <c r="A256" i="29"/>
  <c r="A190" i="29"/>
  <c r="A124" i="29"/>
  <c r="A58" i="29"/>
  <c r="A3423" i="29"/>
  <c r="A3357" i="29"/>
  <c r="A3291" i="29"/>
  <c r="A3225" i="29"/>
  <c r="A3159" i="29"/>
  <c r="A3093" i="29"/>
  <c r="A3027" i="29"/>
  <c r="A2961" i="29"/>
  <c r="A2895" i="29"/>
  <c r="A2829" i="29"/>
  <c r="A2763" i="29"/>
  <c r="A2697" i="29"/>
  <c r="A2631" i="29"/>
  <c r="A2565" i="29"/>
  <c r="A2499" i="29"/>
  <c r="A2433" i="29"/>
  <c r="A2367" i="29"/>
  <c r="A2301" i="29"/>
  <c r="A2235" i="29"/>
  <c r="A2169" i="29"/>
  <c r="A2103" i="29"/>
  <c r="A2037" i="29"/>
  <c r="A1971" i="29"/>
  <c r="A1905" i="29"/>
  <c r="A1839" i="29"/>
  <c r="A1773" i="29"/>
  <c r="A1707" i="29"/>
  <c r="A1641" i="29"/>
  <c r="A1575" i="29"/>
  <c r="A1509" i="29"/>
  <c r="A1443" i="29"/>
  <c r="A1377" i="29"/>
  <c r="A1311" i="29"/>
  <c r="A1245" i="29"/>
  <c r="A1179" i="29"/>
  <c r="A1113" i="29"/>
  <c r="A1047" i="29"/>
  <c r="A981" i="29"/>
  <c r="A915" i="29"/>
  <c r="A849" i="29"/>
  <c r="A783" i="29"/>
  <c r="A717" i="29"/>
  <c r="A651" i="29"/>
  <c r="A585" i="29"/>
  <c r="A519" i="29"/>
  <c r="A453" i="29"/>
  <c r="A387" i="29"/>
  <c r="A321" i="29"/>
  <c r="A255" i="29"/>
  <c r="A189" i="29"/>
  <c r="A123" i="29"/>
  <c r="A57" i="29"/>
  <c r="A3422" i="29"/>
  <c r="A3356" i="29"/>
  <c r="A3290" i="29"/>
  <c r="A3224" i="29"/>
  <c r="A3158" i="29"/>
  <c r="A3092" i="29"/>
  <c r="A3026" i="29"/>
  <c r="A2960" i="29"/>
  <c r="A2894" i="29"/>
  <c r="A2828" i="29"/>
  <c r="A2762" i="29"/>
  <c r="A2696" i="29"/>
  <c r="A2630" i="29"/>
  <c r="A2564" i="29"/>
  <c r="A2498" i="29"/>
  <c r="A2432" i="29"/>
  <c r="A2366" i="29"/>
  <c r="A2300" i="29"/>
  <c r="A2234" i="29"/>
  <c r="A2168" i="29"/>
  <c r="A2102" i="29"/>
  <c r="A2036" i="29"/>
  <c r="A1970" i="29"/>
  <c r="A1904" i="29"/>
  <c r="A1838" i="29"/>
  <c r="A1772" i="29"/>
  <c r="A1706" i="29"/>
  <c r="A1640" i="29"/>
  <c r="A1574" i="29"/>
  <c r="A1508" i="29"/>
  <c r="A1442" i="29"/>
  <c r="A1376" i="29"/>
  <c r="A1310" i="29"/>
  <c r="A1244" i="29"/>
  <c r="A1178" i="29"/>
  <c r="A1112" i="29"/>
  <c r="A1046" i="29"/>
  <c r="A980" i="29"/>
  <c r="A914" i="29"/>
  <c r="A848" i="29"/>
  <c r="A782" i="29"/>
  <c r="A716" i="29"/>
  <c r="A650" i="29"/>
  <c r="A584" i="29"/>
  <c r="A518" i="29"/>
  <c r="A452" i="29"/>
  <c r="A386" i="29"/>
  <c r="A320" i="29"/>
  <c r="A254" i="29"/>
  <c r="A188" i="29"/>
  <c r="A122" i="29"/>
  <c r="A56" i="29"/>
  <c r="A3421" i="29"/>
  <c r="A3355" i="29"/>
  <c r="A3289" i="29"/>
  <c r="A3223" i="29"/>
  <c r="A3157" i="29"/>
  <c r="A3091" i="29"/>
  <c r="A3025" i="29"/>
  <c r="A2959" i="29"/>
  <c r="A2893" i="29"/>
  <c r="A2827" i="29"/>
  <c r="A2761" i="29"/>
  <c r="A2695" i="29"/>
  <c r="A2629" i="29"/>
  <c r="A2563" i="29"/>
  <c r="A2497" i="29"/>
  <c r="A2431" i="29"/>
  <c r="A2365" i="29"/>
  <c r="A2299" i="29"/>
  <c r="A2233" i="29"/>
  <c r="A2167" i="29"/>
  <c r="A2101" i="29"/>
  <c r="A2035" i="29"/>
  <c r="A1969" i="29"/>
  <c r="A1903" i="29"/>
  <c r="A1837" i="29"/>
  <c r="A1771" i="29"/>
  <c r="A1705" i="29"/>
  <c r="A1639" i="29"/>
  <c r="A1573" i="29"/>
  <c r="A1507" i="29"/>
  <c r="A1441" i="29"/>
  <c r="A1375" i="29"/>
  <c r="A1309" i="29"/>
  <c r="A1243" i="29"/>
  <c r="A1177" i="29"/>
  <c r="A1111" i="29"/>
  <c r="A1045" i="29"/>
  <c r="A979" i="29"/>
  <c r="A913" i="29"/>
  <c r="A847" i="29"/>
  <c r="A781" i="29"/>
  <c r="A715" i="29"/>
  <c r="A649" i="29"/>
  <c r="A583" i="29"/>
  <c r="A517" i="29"/>
  <c r="A451" i="29"/>
  <c r="A385" i="29"/>
  <c r="A319" i="29"/>
  <c r="A253" i="29"/>
  <c r="A187" i="29"/>
  <c r="A121" i="29"/>
  <c r="A55" i="29"/>
  <c r="A3420" i="29"/>
  <c r="A3354" i="29"/>
  <c r="A3288" i="29"/>
  <c r="A3222" i="29"/>
  <c r="A3156" i="29"/>
  <c r="A3090" i="29"/>
  <c r="A3024" i="29"/>
  <c r="A2958" i="29"/>
  <c r="A2892" i="29"/>
  <c r="A2826" i="29"/>
  <c r="A2760" i="29"/>
  <c r="A2694" i="29"/>
  <c r="A2628" i="29"/>
  <c r="A2562" i="29"/>
  <c r="A2496" i="29"/>
  <c r="A2430" i="29"/>
  <c r="A2364" i="29"/>
  <c r="A2298" i="29"/>
  <c r="A2232" i="29"/>
  <c r="A2166" i="29"/>
  <c r="A2100" i="29"/>
  <c r="A2034" i="29"/>
  <c r="A1968" i="29"/>
  <c r="A1902" i="29"/>
  <c r="A1836" i="29"/>
  <c r="A1770" i="29"/>
  <c r="A1704" i="29"/>
  <c r="A1638" i="29"/>
  <c r="A1572" i="29"/>
  <c r="A1506" i="29"/>
  <c r="A1440" i="29"/>
  <c r="A1374" i="29"/>
  <c r="A1308" i="29"/>
  <c r="A1242" i="29"/>
  <c r="A1176" i="29"/>
  <c r="A1110" i="29"/>
  <c r="A1044" i="29"/>
  <c r="A978" i="29"/>
  <c r="A912" i="29"/>
  <c r="A846" i="29"/>
  <c r="A780" i="29"/>
  <c r="A714" i="29"/>
  <c r="A648" i="29"/>
  <c r="A582" i="29"/>
  <c r="A516" i="29"/>
  <c r="A450" i="29"/>
  <c r="A384" i="29"/>
  <c r="A318" i="29"/>
  <c r="A252" i="29"/>
  <c r="A186" i="29"/>
  <c r="A120" i="29"/>
  <c r="A54" i="29"/>
  <c r="A3419" i="29"/>
  <c r="A3353" i="29"/>
  <c r="A3287" i="29"/>
  <c r="A3221" i="29"/>
  <c r="A3155" i="29"/>
  <c r="A3089" i="29"/>
  <c r="A3023" i="29"/>
  <c r="A2957" i="29"/>
  <c r="A2891" i="29"/>
  <c r="A2825" i="29"/>
  <c r="A2759" i="29"/>
  <c r="A2693" i="29"/>
  <c r="A2627" i="29"/>
  <c r="A2561" i="29"/>
  <c r="A2495" i="29"/>
  <c r="A2429" i="29"/>
  <c r="A2363" i="29"/>
  <c r="A2297" i="29"/>
  <c r="A2231" i="29"/>
  <c r="A2165" i="29"/>
  <c r="A2099" i="29"/>
  <c r="A2033" i="29"/>
  <c r="A1967" i="29"/>
  <c r="A1901" i="29"/>
  <c r="A1835" i="29"/>
  <c r="A1769" i="29"/>
  <c r="A1703" i="29"/>
  <c r="A1637" i="29"/>
  <c r="A1571" i="29"/>
  <c r="A1505" i="29"/>
  <c r="A1439" i="29"/>
  <c r="A1373" i="29"/>
  <c r="A1307" i="29"/>
  <c r="A1241" i="29"/>
  <c r="A1175" i="29"/>
  <c r="A1109" i="29"/>
  <c r="A1043" i="29"/>
  <c r="A977" i="29"/>
  <c r="A911" i="29"/>
  <c r="A845" i="29"/>
  <c r="A779" i="29"/>
  <c r="A713" i="29"/>
  <c r="A647" i="29"/>
  <c r="A581" i="29"/>
  <c r="A515" i="29"/>
  <c r="A449" i="29"/>
  <c r="A383" i="29"/>
  <c r="A317" i="29"/>
  <c r="A251" i="29"/>
  <c r="A185" i="29"/>
  <c r="A119" i="29"/>
  <c r="A53" i="29"/>
  <c r="A3418" i="29"/>
  <c r="A3352" i="29"/>
  <c r="A3286" i="29"/>
  <c r="A3220" i="29"/>
  <c r="A3154" i="29"/>
  <c r="A3088" i="29"/>
  <c r="A3022" i="29"/>
  <c r="A2956" i="29"/>
  <c r="A2890" i="29"/>
  <c r="A2824" i="29"/>
  <c r="A2758" i="29"/>
  <c r="A2692" i="29"/>
  <c r="A2626" i="29"/>
  <c r="A2560" i="29"/>
  <c r="A2494" i="29"/>
  <c r="A2428" i="29"/>
  <c r="A2362" i="29"/>
  <c r="A2296" i="29"/>
  <c r="A2230" i="29"/>
  <c r="A2164" i="29"/>
  <c r="A2098" i="29"/>
  <c r="A2032" i="29"/>
  <c r="A1966" i="29"/>
  <c r="A1900" i="29"/>
  <c r="A1834" i="29"/>
  <c r="A1768" i="29"/>
  <c r="A1702" i="29"/>
  <c r="A1636" i="29"/>
  <c r="A1570" i="29"/>
  <c r="A1504" i="29"/>
  <c r="A1438" i="29"/>
  <c r="A1372" i="29"/>
  <c r="A1306" i="29"/>
  <c r="A1240" i="29"/>
  <c r="A1174" i="29"/>
  <c r="A1108" i="29"/>
  <c r="A1042" i="29"/>
  <c r="A976" i="29"/>
  <c r="A910" i="29"/>
  <c r="A844" i="29"/>
  <c r="A778" i="29"/>
  <c r="A712" i="29"/>
  <c r="A646" i="29"/>
  <c r="A580" i="29"/>
  <c r="A514" i="29"/>
  <c r="A448" i="29"/>
  <c r="A382" i="29"/>
  <c r="A316" i="29"/>
  <c r="A250" i="29"/>
  <c r="A184" i="29"/>
  <c r="A118" i="29"/>
  <c r="A52" i="29"/>
  <c r="A3417" i="29"/>
  <c r="A3351" i="29"/>
  <c r="A3285" i="29"/>
  <c r="A3219" i="29"/>
  <c r="A3153" i="29"/>
  <c r="A3087" i="29"/>
  <c r="A3021" i="29"/>
  <c r="A2955" i="29"/>
  <c r="A2889" i="29"/>
  <c r="A2823" i="29"/>
  <c r="A2757" i="29"/>
  <c r="A2691" i="29"/>
  <c r="A2625" i="29"/>
  <c r="A2559" i="29"/>
  <c r="A2493" i="29"/>
  <c r="A2427" i="29"/>
  <c r="A2361" i="29"/>
  <c r="A2295" i="29"/>
  <c r="A2229" i="29"/>
  <c r="A2163" i="29"/>
  <c r="A2097" i="29"/>
  <c r="A2031" i="29"/>
  <c r="A1965" i="29"/>
  <c r="A1899" i="29"/>
  <c r="A1833" i="29"/>
  <c r="A1767" i="29"/>
  <c r="A1701" i="29"/>
  <c r="A1635" i="29"/>
  <c r="A1569" i="29"/>
  <c r="A1503" i="29"/>
  <c r="A1437" i="29"/>
  <c r="A1371" i="29"/>
  <c r="A1305" i="29"/>
  <c r="A1239" i="29"/>
  <c r="A1173" i="29"/>
  <c r="A1107" i="29"/>
  <c r="A1041" i="29"/>
  <c r="A975" i="29"/>
  <c r="A909" i="29"/>
  <c r="A843" i="29"/>
  <c r="A777" i="29"/>
  <c r="A711" i="29"/>
  <c r="A645" i="29"/>
  <c r="A579" i="29"/>
  <c r="A513" i="29"/>
  <c r="A447" i="29"/>
  <c r="A381" i="29"/>
  <c r="A315" i="29"/>
  <c r="A249" i="29"/>
  <c r="A183" i="29"/>
  <c r="A117" i="29"/>
  <c r="A51" i="29"/>
  <c r="A3416" i="29"/>
  <c r="A3350" i="29"/>
  <c r="A3284" i="29"/>
  <c r="A3218" i="29"/>
  <c r="A3152" i="29"/>
  <c r="A3086" i="29"/>
  <c r="A3020" i="29"/>
  <c r="A2954" i="29"/>
  <c r="A2888" i="29"/>
  <c r="A2822" i="29"/>
  <c r="A2756" i="29"/>
  <c r="A2690" i="29"/>
  <c r="A2624" i="29"/>
  <c r="A2558" i="29"/>
  <c r="A2492" i="29"/>
  <c r="A2426" i="29"/>
  <c r="A2360" i="29"/>
  <c r="A2294" i="29"/>
  <c r="A2228" i="29"/>
  <c r="A2162" i="29"/>
  <c r="A2096" i="29"/>
  <c r="A2030" i="29"/>
  <c r="A1964" i="29"/>
  <c r="A1898" i="29"/>
  <c r="A1832" i="29"/>
  <c r="A1766" i="29"/>
  <c r="A1700" i="29"/>
  <c r="A1634" i="29"/>
  <c r="A1568" i="29"/>
  <c r="A1502" i="29"/>
  <c r="A1436" i="29"/>
  <c r="A1370" i="29"/>
  <c r="A1304" i="29"/>
  <c r="A1238" i="29"/>
  <c r="A1172" i="29"/>
  <c r="A1106" i="29"/>
  <c r="A1040" i="29"/>
  <c r="A974" i="29"/>
  <c r="A908" i="29"/>
  <c r="A842" i="29"/>
  <c r="A776" i="29"/>
  <c r="A710" i="29"/>
  <c r="A644" i="29"/>
  <c r="A578" i="29"/>
  <c r="A512" i="29"/>
  <c r="A446" i="29"/>
  <c r="A380" i="29"/>
  <c r="A314" i="29"/>
  <c r="A248" i="29"/>
  <c r="A182" i="29"/>
  <c r="A116" i="29"/>
  <c r="A50" i="29"/>
  <c r="A3415" i="29"/>
  <c r="A3349" i="29"/>
  <c r="A3283" i="29"/>
  <c r="A3217" i="29"/>
  <c r="A3151" i="29"/>
  <c r="A3085" i="29"/>
  <c r="A3019" i="29"/>
  <c r="A2953" i="29"/>
  <c r="A2887" i="29"/>
  <c r="A2821" i="29"/>
  <c r="A2755" i="29"/>
  <c r="A2689" i="29"/>
  <c r="A2623" i="29"/>
  <c r="A2557" i="29"/>
  <c r="A2491" i="29"/>
  <c r="A2425" i="29"/>
  <c r="A2359" i="29"/>
  <c r="A2293" i="29"/>
  <c r="A2227" i="29"/>
  <c r="A2161" i="29"/>
  <c r="A2095" i="29"/>
  <c r="A2029" i="29"/>
  <c r="A1963" i="29"/>
  <c r="A1897" i="29"/>
  <c r="A1831" i="29"/>
  <c r="A1765" i="29"/>
  <c r="A1699" i="29"/>
  <c r="A1633" i="29"/>
  <c r="A1567" i="29"/>
  <c r="A1501" i="29"/>
  <c r="A1435" i="29"/>
  <c r="A1369" i="29"/>
  <c r="A1303" i="29"/>
  <c r="A1237" i="29"/>
  <c r="A1171" i="29"/>
  <c r="A1105" i="29"/>
  <c r="A1039" i="29"/>
  <c r="A973" i="29"/>
  <c r="A907" i="29"/>
  <c r="A841" i="29"/>
  <c r="A775" i="29"/>
  <c r="A709" i="29"/>
  <c r="A643" i="29"/>
  <c r="A577" i="29"/>
  <c r="A511" i="29"/>
  <c r="A445" i="29"/>
  <c r="A379" i="29"/>
  <c r="A313" i="29"/>
  <c r="A247" i="29"/>
  <c r="A181" i="29"/>
  <c r="A115" i="29"/>
  <c r="A49" i="29"/>
  <c r="A3414" i="29"/>
  <c r="A3348" i="29"/>
  <c r="A3282" i="29"/>
  <c r="A3216" i="29"/>
  <c r="A3150" i="29"/>
  <c r="A3084" i="29"/>
  <c r="A3018" i="29"/>
  <c r="A2952" i="29"/>
  <c r="A2886" i="29"/>
  <c r="A2820" i="29"/>
  <c r="A2754" i="29"/>
  <c r="A2688" i="29"/>
  <c r="A2622" i="29"/>
  <c r="A2556" i="29"/>
  <c r="A2490" i="29"/>
  <c r="A2424" i="29"/>
  <c r="A2358" i="29"/>
  <c r="A2292" i="29"/>
  <c r="A2226" i="29"/>
  <c r="A2160" i="29"/>
  <c r="A2094" i="29"/>
  <c r="A2028" i="29"/>
  <c r="A1962" i="29"/>
  <c r="A1896" i="29"/>
  <c r="A1830" i="29"/>
  <c r="A1764" i="29"/>
  <c r="A1698" i="29"/>
  <c r="A1632" i="29"/>
  <c r="A1566" i="29"/>
  <c r="A1500" i="29"/>
  <c r="A1434" i="29"/>
  <c r="A1368" i="29"/>
  <c r="A1302" i="29"/>
  <c r="A1236" i="29"/>
  <c r="A1170" i="29"/>
  <c r="A1104" i="29"/>
  <c r="A1038" i="29"/>
  <c r="A972" i="29"/>
  <c r="A906" i="29"/>
  <c r="A840" i="29"/>
  <c r="A774" i="29"/>
  <c r="A708" i="29"/>
  <c r="A642" i="29"/>
  <c r="A576" i="29"/>
  <c r="A510" i="29"/>
  <c r="A444" i="29"/>
  <c r="A378" i="29"/>
  <c r="A312" i="29"/>
  <c r="A246" i="29"/>
  <c r="A180" i="29"/>
  <c r="A114" i="29"/>
  <c r="A48" i="29"/>
  <c r="A3413" i="29"/>
  <c r="A3347" i="29"/>
  <c r="A3281" i="29"/>
  <c r="A3215" i="29"/>
  <c r="A3149" i="29"/>
  <c r="A3083" i="29"/>
  <c r="A3017" i="29"/>
  <c r="A2951" i="29"/>
  <c r="A2885" i="29"/>
  <c r="A2819" i="29"/>
  <c r="A2753" i="29"/>
  <c r="A2687" i="29"/>
  <c r="A2621" i="29"/>
  <c r="A2555" i="29"/>
  <c r="A2489" i="29"/>
  <c r="A2423" i="29"/>
  <c r="A2357" i="29"/>
  <c r="A2291" i="29"/>
  <c r="A2225" i="29"/>
  <c r="A2159" i="29"/>
  <c r="A2093" i="29"/>
  <c r="A2027" i="29"/>
  <c r="A1961" i="29"/>
  <c r="A1895" i="29"/>
  <c r="A1829" i="29"/>
  <c r="A1763" i="29"/>
  <c r="A1697" i="29"/>
  <c r="A1631" i="29"/>
  <c r="A1565" i="29"/>
  <c r="A1499" i="29"/>
  <c r="A1433" i="29"/>
  <c r="A1367" i="29"/>
  <c r="A1301" i="29"/>
  <c r="A1235" i="29"/>
  <c r="A1169" i="29"/>
  <c r="A1103" i="29"/>
  <c r="A1037" i="29"/>
  <c r="A971" i="29"/>
  <c r="A905" i="29"/>
  <c r="A839" i="29"/>
  <c r="A773" i="29"/>
  <c r="A707" i="29"/>
  <c r="A641" i="29"/>
  <c r="A575" i="29"/>
  <c r="A509" i="29"/>
  <c r="A443" i="29"/>
  <c r="A377" i="29"/>
  <c r="A311" i="29"/>
  <c r="A245" i="29"/>
  <c r="A179" i="29"/>
  <c r="A113" i="29"/>
  <c r="A47" i="29"/>
  <c r="A3412" i="29"/>
  <c r="A3346" i="29"/>
  <c r="A3280" i="29"/>
  <c r="A3214" i="29"/>
  <c r="A3148" i="29"/>
  <c r="A3082" i="29"/>
  <c r="A3016" i="29"/>
  <c r="A2950" i="29"/>
  <c r="A2884" i="29"/>
  <c r="A2818" i="29"/>
  <c r="A2752" i="29"/>
  <c r="A2686" i="29"/>
  <c r="A2620" i="29"/>
  <c r="A2554" i="29"/>
  <c r="A2488" i="29"/>
  <c r="A2422" i="29"/>
  <c r="A2356" i="29"/>
  <c r="A2290" i="29"/>
  <c r="A2224" i="29"/>
  <c r="A2158" i="29"/>
  <c r="A2092" i="29"/>
  <c r="A2026" i="29"/>
  <c r="A1960" i="29"/>
  <c r="A1894" i="29"/>
  <c r="A1828" i="29"/>
  <c r="A1762" i="29"/>
  <c r="A1696" i="29"/>
  <c r="A1630" i="29"/>
  <c r="A1564" i="29"/>
  <c r="A1498" i="29"/>
  <c r="A1432" i="29"/>
  <c r="A1366" i="29"/>
  <c r="A1300" i="29"/>
  <c r="A1234" i="29"/>
  <c r="A1168" i="29"/>
  <c r="A1102" i="29"/>
  <c r="A1036" i="29"/>
  <c r="A970" i="29"/>
  <c r="A904" i="29"/>
  <c r="A838" i="29"/>
  <c r="A772" i="29"/>
  <c r="A706" i="29"/>
  <c r="A640" i="29"/>
  <c r="A574" i="29"/>
  <c r="A508" i="29"/>
  <c r="A442" i="29"/>
  <c r="A376" i="29"/>
  <c r="A310" i="29"/>
  <c r="A244" i="29"/>
  <c r="A178" i="29"/>
  <c r="A112" i="29"/>
  <c r="A46" i="29"/>
  <c r="A3411" i="29"/>
  <c r="A3345" i="29"/>
  <c r="A3279" i="29"/>
  <c r="A3213" i="29"/>
  <c r="A3147" i="29"/>
  <c r="A3081" i="29"/>
  <c r="A3015" i="29"/>
  <c r="A2949" i="29"/>
  <c r="A2883" i="29"/>
  <c r="A2817" i="29"/>
  <c r="A2751" i="29"/>
  <c r="A2685" i="29"/>
  <c r="A2619" i="29"/>
  <c r="A2553" i="29"/>
  <c r="A2487" i="29"/>
  <c r="A2421" i="29"/>
  <c r="A2355" i="29"/>
  <c r="A2289" i="29"/>
  <c r="A2223" i="29"/>
  <c r="A2157" i="29"/>
  <c r="A2091" i="29"/>
  <c r="A2025" i="29"/>
  <c r="A1959" i="29"/>
  <c r="A1893" i="29"/>
  <c r="A1827" i="29"/>
  <c r="A1761" i="29"/>
  <c r="A1695" i="29"/>
  <c r="A1629" i="29"/>
  <c r="A1563" i="29"/>
  <c r="A1497" i="29"/>
  <c r="A1431" i="29"/>
  <c r="A1365" i="29"/>
  <c r="A1299" i="29"/>
  <c r="A1233" i="29"/>
  <c r="A1167" i="29"/>
  <c r="A1101" i="29"/>
  <c r="A1035" i="29"/>
  <c r="A969" i="29"/>
  <c r="A903" i="29"/>
  <c r="A837" i="29"/>
  <c r="A771" i="29"/>
  <c r="A705" i="29"/>
  <c r="A639" i="29"/>
  <c r="A573" i="29"/>
  <c r="A507" i="29"/>
  <c r="A441" i="29"/>
  <c r="A375" i="29"/>
  <c r="A309" i="29"/>
  <c r="A243" i="29"/>
  <c r="A177" i="29"/>
  <c r="A111" i="29"/>
  <c r="A45" i="29"/>
  <c r="A3410" i="29"/>
  <c r="A3344" i="29"/>
  <c r="A3278" i="29"/>
  <c r="A3212" i="29"/>
  <c r="A3146" i="29"/>
  <c r="A3080" i="29"/>
  <c r="A3014" i="29"/>
  <c r="A2948" i="29"/>
  <c r="A2882" i="29"/>
  <c r="A2816" i="29"/>
  <c r="A2750" i="29"/>
  <c r="A2684" i="29"/>
  <c r="A2618" i="29"/>
  <c r="A2552" i="29"/>
  <c r="A2486" i="29"/>
  <c r="A2420" i="29"/>
  <c r="A2354" i="29"/>
  <c r="A2288" i="29"/>
  <c r="A2222" i="29"/>
  <c r="A2156" i="29"/>
  <c r="A2090" i="29"/>
  <c r="A2024" i="29"/>
  <c r="A1958" i="29"/>
  <c r="A1892" i="29"/>
  <c r="A1826" i="29"/>
  <c r="A1760" i="29"/>
  <c r="A1694" i="29"/>
  <c r="A1628" i="29"/>
  <c r="A1562" i="29"/>
  <c r="A1496" i="29"/>
  <c r="A1430" i="29"/>
  <c r="A1364" i="29"/>
  <c r="A1298" i="29"/>
  <c r="A1232" i="29"/>
  <c r="A1166" i="29"/>
  <c r="A1100" i="29"/>
  <c r="A1034" i="29"/>
  <c r="A968" i="29"/>
  <c r="A902" i="29"/>
  <c r="A836" i="29"/>
  <c r="A770" i="29"/>
  <c r="A704" i="29"/>
  <c r="A638" i="29"/>
  <c r="A572" i="29"/>
  <c r="A506" i="29"/>
  <c r="A440" i="29"/>
  <c r="A374" i="29"/>
  <c r="A308" i="29"/>
  <c r="A242" i="29"/>
  <c r="A176" i="29"/>
  <c r="A110" i="29"/>
  <c r="A44" i="29"/>
  <c r="A3409" i="29"/>
  <c r="A3343" i="29"/>
  <c r="A3277" i="29"/>
  <c r="A3211" i="29"/>
  <c r="A3145" i="29"/>
  <c r="A3079" i="29"/>
  <c r="A3013" i="29"/>
  <c r="A2947" i="29"/>
  <c r="A2881" i="29"/>
  <c r="A2815" i="29"/>
  <c r="A2749" i="29"/>
  <c r="A2683" i="29"/>
  <c r="A2617" i="29"/>
  <c r="A2551" i="29"/>
  <c r="A2485" i="29"/>
  <c r="A2419" i="29"/>
  <c r="A2353" i="29"/>
  <c r="A2287" i="29"/>
  <c r="A2221" i="29"/>
  <c r="A2155" i="29"/>
  <c r="A2089" i="29"/>
  <c r="A2023" i="29"/>
  <c r="A1957" i="29"/>
  <c r="A1891" i="29"/>
  <c r="A1825" i="29"/>
  <c r="A1759" i="29"/>
  <c r="A1693" i="29"/>
  <c r="A1627" i="29"/>
  <c r="A1561" i="29"/>
  <c r="A1495" i="29"/>
  <c r="A1429" i="29"/>
  <c r="A1363" i="29"/>
  <c r="A1297" i="29"/>
  <c r="A1231" i="29"/>
  <c r="A1165" i="29"/>
  <c r="A1099" i="29"/>
  <c r="A1033" i="29"/>
  <c r="A967" i="29"/>
  <c r="A901" i="29"/>
  <c r="A835" i="29"/>
  <c r="A769" i="29"/>
  <c r="A703" i="29"/>
  <c r="A637" i="29"/>
  <c r="A571" i="29"/>
  <c r="A505" i="29"/>
  <c r="A439" i="29"/>
  <c r="A373" i="29"/>
  <c r="A307" i="29"/>
  <c r="A241" i="29"/>
  <c r="A175" i="29"/>
  <c r="A109" i="29"/>
  <c r="A43" i="29"/>
  <c r="A3408" i="29"/>
  <c r="A3342" i="29"/>
  <c r="A3276" i="29"/>
  <c r="A3210" i="29"/>
  <c r="A3144" i="29"/>
  <c r="A3078" i="29"/>
  <c r="A3012" i="29"/>
  <c r="A2946" i="29"/>
  <c r="A2880" i="29"/>
  <c r="A2814" i="29"/>
  <c r="A2748" i="29"/>
  <c r="A2682" i="29"/>
  <c r="A2616" i="29"/>
  <c r="A2550" i="29"/>
  <c r="A2484" i="29"/>
  <c r="A2418" i="29"/>
  <c r="A2352" i="29"/>
  <c r="A2286" i="29"/>
  <c r="A2220" i="29"/>
  <c r="A2154" i="29"/>
  <c r="A2088" i="29"/>
  <c r="A2022" i="29"/>
  <c r="A1956" i="29"/>
  <c r="A1890" i="29"/>
  <c r="A1824" i="29"/>
  <c r="A1758" i="29"/>
  <c r="A1692" i="29"/>
  <c r="A1626" i="29"/>
  <c r="A1560" i="29"/>
  <c r="A1494" i="29"/>
  <c r="A1428" i="29"/>
  <c r="A1362" i="29"/>
  <c r="A1296" i="29"/>
  <c r="A1230" i="29"/>
  <c r="A1164" i="29"/>
  <c r="A1098" i="29"/>
  <c r="A1032" i="29"/>
  <c r="A966" i="29"/>
  <c r="A900" i="29"/>
  <c r="A834" i="29"/>
  <c r="A768" i="29"/>
  <c r="A702" i="29"/>
  <c r="A636" i="29"/>
  <c r="A570" i="29"/>
  <c r="A504" i="29"/>
  <c r="A438" i="29"/>
  <c r="A372" i="29"/>
  <c r="A306" i="29"/>
  <c r="A240" i="29"/>
  <c r="A174" i="29"/>
  <c r="A108" i="29"/>
  <c r="A42" i="29"/>
  <c r="A3407" i="29"/>
  <c r="A3341" i="29"/>
  <c r="A3275" i="29"/>
  <c r="A3209" i="29"/>
  <c r="A3143" i="29"/>
  <c r="A3077" i="29"/>
  <c r="A3011" i="29"/>
  <c r="A2945" i="29"/>
  <c r="A2879" i="29"/>
  <c r="A2813" i="29"/>
  <c r="A2747" i="29"/>
  <c r="A2681" i="29"/>
  <c r="A2615" i="29"/>
  <c r="A2549" i="29"/>
  <c r="A2483" i="29"/>
  <c r="A2417" i="29"/>
  <c r="A2351" i="29"/>
  <c r="A2285" i="29"/>
  <c r="A2219" i="29"/>
  <c r="A2153" i="29"/>
  <c r="A2087" i="29"/>
  <c r="A2021" i="29"/>
  <c r="A1955" i="29"/>
  <c r="A1889" i="29"/>
  <c r="A1823" i="29"/>
  <c r="A1757" i="29"/>
  <c r="A1691" i="29"/>
  <c r="A1625" i="29"/>
  <c r="A1559" i="29"/>
  <c r="A1493" i="29"/>
  <c r="A1427" i="29"/>
  <c r="A1361" i="29"/>
  <c r="A1295" i="29"/>
  <c r="A1229" i="29"/>
  <c r="A1163" i="29"/>
  <c r="A1097" i="29"/>
  <c r="A1031" i="29"/>
  <c r="A965" i="29"/>
  <c r="A899" i="29"/>
  <c r="A833" i="29"/>
  <c r="A767" i="29"/>
  <c r="A701" i="29"/>
  <c r="A635" i="29"/>
  <c r="A569" i="29"/>
  <c r="A503" i="29"/>
  <c r="A437" i="29"/>
  <c r="A371" i="29"/>
  <c r="A305" i="29"/>
  <c r="A239" i="29"/>
  <c r="A173" i="29"/>
  <c r="A107" i="29"/>
  <c r="A41" i="29"/>
  <c r="A3406" i="29"/>
  <c r="A3340" i="29"/>
  <c r="A3274" i="29"/>
  <c r="A3208" i="29"/>
  <c r="A3142" i="29"/>
  <c r="A3076" i="29"/>
  <c r="A3010" i="29"/>
  <c r="A2944" i="29"/>
  <c r="A2878" i="29"/>
  <c r="A2812" i="29"/>
  <c r="A2746" i="29"/>
  <c r="A2680" i="29"/>
  <c r="A2614" i="29"/>
  <c r="A2548" i="29"/>
  <c r="A2482" i="29"/>
  <c r="A2416" i="29"/>
  <c r="A2350" i="29"/>
  <c r="A2284" i="29"/>
  <c r="A2218" i="29"/>
  <c r="A2152" i="29"/>
  <c r="A2086" i="29"/>
  <c r="A2020" i="29"/>
  <c r="A1954" i="29"/>
  <c r="A1888" i="29"/>
  <c r="A1822" i="29"/>
  <c r="A1756" i="29"/>
  <c r="A1690" i="29"/>
  <c r="A1624" i="29"/>
  <c r="A1558" i="29"/>
  <c r="A1492" i="29"/>
  <c r="A1426" i="29"/>
  <c r="A1360" i="29"/>
  <c r="A1294" i="29"/>
  <c r="A1228" i="29"/>
  <c r="A1162" i="29"/>
  <c r="A1096" i="29"/>
  <c r="A1030" i="29"/>
  <c r="A964" i="29"/>
  <c r="A898" i="29"/>
  <c r="A832" i="29"/>
  <c r="A766" i="29"/>
  <c r="A700" i="29"/>
  <c r="A634" i="29"/>
  <c r="A568" i="29"/>
  <c r="A502" i="29"/>
  <c r="A436" i="29"/>
  <c r="A370" i="29"/>
  <c r="A304" i="29"/>
  <c r="A238" i="29"/>
  <c r="A172" i="29"/>
  <c r="A106" i="29"/>
  <c r="A40" i="29"/>
  <c r="A3405" i="29"/>
  <c r="A3339" i="29"/>
  <c r="A3273" i="29"/>
  <c r="A3207" i="29"/>
  <c r="A3141" i="29"/>
  <c r="A3075" i="29"/>
  <c r="A3009" i="29"/>
  <c r="A2943" i="29"/>
  <c r="A2877" i="29"/>
  <c r="A2811" i="29"/>
  <c r="A2745" i="29"/>
  <c r="A2679" i="29"/>
  <c r="A2613" i="29"/>
  <c r="A2547" i="29"/>
  <c r="A2481" i="29"/>
  <c r="A2415" i="29"/>
  <c r="A2349" i="29"/>
  <c r="A2283" i="29"/>
  <c r="A2217" i="29"/>
  <c r="A2151" i="29"/>
  <c r="A2085" i="29"/>
  <c r="A2019" i="29"/>
  <c r="A1953" i="29"/>
  <c r="A1887" i="29"/>
  <c r="A1821" i="29"/>
  <c r="A1755" i="29"/>
  <c r="A1689" i="29"/>
  <c r="A1623" i="29"/>
  <c r="A1557" i="29"/>
  <c r="A1491" i="29"/>
  <c r="A1425" i="29"/>
  <c r="A1359" i="29"/>
  <c r="A1293" i="29"/>
  <c r="A1227" i="29"/>
  <c r="A1161" i="29"/>
  <c r="A1095" i="29"/>
  <c r="A1029" i="29"/>
  <c r="A963" i="29"/>
  <c r="A897" i="29"/>
  <c r="A831" i="29"/>
  <c r="A765" i="29"/>
  <c r="A699" i="29"/>
  <c r="A633" i="29"/>
  <c r="A567" i="29"/>
  <c r="A501" i="29"/>
  <c r="A435" i="29"/>
  <c r="A369" i="29"/>
  <c r="A303" i="29"/>
  <c r="A237" i="29"/>
  <c r="A171" i="29"/>
  <c r="A105" i="29"/>
  <c r="A39" i="29"/>
  <c r="A3404" i="29"/>
  <c r="A3338" i="29"/>
  <c r="A3272" i="29"/>
  <c r="A3206" i="29"/>
  <c r="A3140" i="29"/>
  <c r="A3074" i="29"/>
  <c r="A3008" i="29"/>
  <c r="A2942" i="29"/>
  <c r="A2876" i="29"/>
  <c r="A2810" i="29"/>
  <c r="A2744" i="29"/>
  <c r="A2678" i="29"/>
  <c r="A2612" i="29"/>
  <c r="A2546" i="29"/>
  <c r="A2480" i="29"/>
  <c r="A2414" i="29"/>
  <c r="A2348" i="29"/>
  <c r="A2282" i="29"/>
  <c r="A2216" i="29"/>
  <c r="A2150" i="29"/>
  <c r="A2084" i="29"/>
  <c r="A2018" i="29"/>
  <c r="A1952" i="29"/>
  <c r="A1886" i="29"/>
  <c r="A1820" i="29"/>
  <c r="A1754" i="29"/>
  <c r="A1688" i="29"/>
  <c r="A1622" i="29"/>
  <c r="A1556" i="29"/>
  <c r="A1490" i="29"/>
  <c r="A1424" i="29"/>
  <c r="A1358" i="29"/>
  <c r="A1292" i="29"/>
  <c r="A1226" i="29"/>
  <c r="A1160" i="29"/>
  <c r="A1094" i="29"/>
  <c r="A1028" i="29"/>
  <c r="A962" i="29"/>
  <c r="A896" i="29"/>
  <c r="A830" i="29"/>
  <c r="A764" i="29"/>
  <c r="A698" i="29"/>
  <c r="A632" i="29"/>
  <c r="A566" i="29"/>
  <c r="A500" i="29"/>
  <c r="A434" i="29"/>
  <c r="A368" i="29"/>
  <c r="A302" i="29"/>
  <c r="A236" i="29"/>
  <c r="A170" i="29"/>
  <c r="A104" i="29"/>
  <c r="A38" i="29"/>
  <c r="A3403" i="29"/>
  <c r="A3337" i="29"/>
  <c r="A3271" i="29"/>
  <c r="A3205" i="29"/>
  <c r="A3139" i="29"/>
  <c r="A3073" i="29"/>
  <c r="A3007" i="29"/>
  <c r="A2941" i="29"/>
  <c r="A2875" i="29"/>
  <c r="A2809" i="29"/>
  <c r="A2743" i="29"/>
  <c r="A2677" i="29"/>
  <c r="A2611" i="29"/>
  <c r="A2545" i="29"/>
  <c r="A2479" i="29"/>
  <c r="A2413" i="29"/>
  <c r="A2347" i="29"/>
  <c r="A2281" i="29"/>
  <c r="A2215" i="29"/>
  <c r="A2149" i="29"/>
  <c r="A2083" i="29"/>
  <c r="A2017" i="29"/>
  <c r="A1951" i="29"/>
  <c r="A1885" i="29"/>
  <c r="A1819" i="29"/>
  <c r="A1753" i="29"/>
  <c r="A1687" i="29"/>
  <c r="A1621" i="29"/>
  <c r="A1555" i="29"/>
  <c r="A1489" i="29"/>
  <c r="A1423" i="29"/>
  <c r="A1357" i="29"/>
  <c r="A1291" i="29"/>
  <c r="A1225" i="29"/>
  <c r="A1159" i="29"/>
  <c r="A1093" i="29"/>
  <c r="A1027" i="29"/>
  <c r="A961" i="29"/>
  <c r="A895" i="29"/>
  <c r="A829" i="29"/>
  <c r="A763" i="29"/>
  <c r="A697" i="29"/>
  <c r="A631" i="29"/>
  <c r="A565" i="29"/>
  <c r="A499" i="29"/>
  <c r="A433" i="29"/>
  <c r="A367" i="29"/>
  <c r="A301" i="29"/>
  <c r="A235" i="29"/>
  <c r="A169" i="29"/>
  <c r="A103" i="29"/>
  <c r="A37" i="29"/>
  <c r="A3402" i="29"/>
  <c r="A3336" i="29"/>
  <c r="A3270" i="29"/>
  <c r="A3204" i="29"/>
  <c r="A3138" i="29"/>
  <c r="A3072" i="29"/>
  <c r="A3006" i="29"/>
  <c r="A2940" i="29"/>
  <c r="A2874" i="29"/>
  <c r="A2808" i="29"/>
  <c r="A2742" i="29"/>
  <c r="A2676" i="29"/>
  <c r="A2610" i="29"/>
  <c r="A2544" i="29"/>
  <c r="A2478" i="29"/>
  <c r="A2412" i="29"/>
  <c r="A2346" i="29"/>
  <c r="A2280" i="29"/>
  <c r="A2214" i="29"/>
  <c r="A2148" i="29"/>
  <c r="A2082" i="29"/>
  <c r="A2016" i="29"/>
  <c r="A1950" i="29"/>
  <c r="A1884" i="29"/>
  <c r="A1818" i="29"/>
  <c r="A1752" i="29"/>
  <c r="A1686" i="29"/>
  <c r="A1620" i="29"/>
  <c r="A1554" i="29"/>
  <c r="A1488" i="29"/>
  <c r="A1422" i="29"/>
  <c r="A1356" i="29"/>
  <c r="A1290" i="29"/>
  <c r="A1224" i="29"/>
  <c r="A1158" i="29"/>
  <c r="A1092" i="29"/>
  <c r="A1026" i="29"/>
  <c r="A960" i="29"/>
  <c r="A894" i="29"/>
  <c r="A828" i="29"/>
  <c r="A762" i="29"/>
  <c r="A696" i="29"/>
  <c r="A630" i="29"/>
  <c r="A564" i="29"/>
  <c r="A498" i="29"/>
  <c r="A432" i="29"/>
  <c r="A366" i="29"/>
  <c r="A300" i="29"/>
  <c r="A234" i="29"/>
  <c r="A168" i="29"/>
  <c r="A102" i="29"/>
  <c r="A36" i="29"/>
  <c r="A3401" i="29"/>
  <c r="A3335" i="29"/>
  <c r="A3269" i="29"/>
  <c r="A3203" i="29"/>
  <c r="A3137" i="29"/>
  <c r="A3071" i="29"/>
  <c r="A3005" i="29"/>
  <c r="A2939" i="29"/>
  <c r="A2873" i="29"/>
  <c r="A2807" i="29"/>
  <c r="A2741" i="29"/>
  <c r="A2675" i="29"/>
  <c r="A2609" i="29"/>
  <c r="A2543" i="29"/>
  <c r="A2477" i="29"/>
  <c r="A2411" i="29"/>
  <c r="A2345" i="29"/>
  <c r="A2279" i="29"/>
  <c r="A2213" i="29"/>
  <c r="A2147" i="29"/>
  <c r="A2081" i="29"/>
  <c r="A2015" i="29"/>
  <c r="A1949" i="29"/>
  <c r="A1883" i="29"/>
  <c r="A1817" i="29"/>
  <c r="A1751" i="29"/>
  <c r="A1685" i="29"/>
  <c r="A1619" i="29"/>
  <c r="A1553" i="29"/>
  <c r="A1487" i="29"/>
  <c r="A1421" i="29"/>
  <c r="A1355" i="29"/>
  <c r="A1289" i="29"/>
  <c r="A1223" i="29"/>
  <c r="A1157" i="29"/>
  <c r="A1091" i="29"/>
  <c r="A1025" i="29"/>
  <c r="A959" i="29"/>
  <c r="A893" i="29"/>
  <c r="A827" i="29"/>
  <c r="A761" i="29"/>
  <c r="A695" i="29"/>
  <c r="A629" i="29"/>
  <c r="A563" i="29"/>
  <c r="A497" i="29"/>
  <c r="A431" i="29"/>
  <c r="A365" i="29"/>
  <c r="A299" i="29"/>
  <c r="A233" i="29"/>
  <c r="A167" i="29"/>
  <c r="A101" i="29"/>
  <c r="A35" i="29"/>
  <c r="A3400" i="29"/>
  <c r="A3334" i="29"/>
  <c r="A3268" i="29"/>
  <c r="A3202" i="29"/>
  <c r="A3136" i="29"/>
  <c r="A3070" i="29"/>
  <c r="A3004" i="29"/>
  <c r="A2938" i="29"/>
  <c r="A2872" i="29"/>
  <c r="A2806" i="29"/>
  <c r="A2740" i="29"/>
  <c r="A2674" i="29"/>
  <c r="A2608" i="29"/>
  <c r="A2542" i="29"/>
  <c r="A2476" i="29"/>
  <c r="A2410" i="29"/>
  <c r="A2344" i="29"/>
  <c r="A2278" i="29"/>
  <c r="A2212" i="29"/>
  <c r="A2146" i="29"/>
  <c r="A2080" i="29"/>
  <c r="A2014" i="29"/>
  <c r="A1948" i="29"/>
  <c r="A1882" i="29"/>
  <c r="A1816" i="29"/>
  <c r="A1750" i="29"/>
  <c r="A1684" i="29"/>
  <c r="A1618" i="29"/>
  <c r="A1552" i="29"/>
  <c r="A1486" i="29"/>
  <c r="A1420" i="29"/>
  <c r="A1354" i="29"/>
  <c r="A1288" i="29"/>
  <c r="A1222" i="29"/>
  <c r="A1156" i="29"/>
  <c r="A1090" i="29"/>
  <c r="A1024" i="29"/>
  <c r="A958" i="29"/>
  <c r="A892" i="29"/>
  <c r="A826" i="29"/>
  <c r="A760" i="29"/>
  <c r="A694" i="29"/>
  <c r="A628" i="29"/>
  <c r="A562" i="29"/>
  <c r="A496" i="29"/>
  <c r="A430" i="29"/>
  <c r="A364" i="29"/>
  <c r="A298" i="29"/>
  <c r="A232" i="29"/>
  <c r="A166" i="29"/>
  <c r="A100" i="29"/>
  <c r="A34" i="29"/>
  <c r="A3399" i="29"/>
  <c r="A3333" i="29"/>
  <c r="A3267" i="29"/>
  <c r="A3201" i="29"/>
  <c r="A3135" i="29"/>
  <c r="A3069" i="29"/>
  <c r="A3003" i="29"/>
  <c r="A2937" i="29"/>
  <c r="A2871" i="29"/>
  <c r="A2805" i="29"/>
  <c r="A2739" i="29"/>
  <c r="A2673" i="29"/>
  <c r="A2607" i="29"/>
  <c r="A2541" i="29"/>
  <c r="A2475" i="29"/>
  <c r="A2409" i="29"/>
  <c r="A2343" i="29"/>
  <c r="A2277" i="29"/>
  <c r="A2211" i="29"/>
  <c r="A2145" i="29"/>
  <c r="A2079" i="29"/>
  <c r="A2013" i="29"/>
  <c r="A1947" i="29"/>
  <c r="A1881" i="29"/>
  <c r="A1815" i="29"/>
  <c r="A1749" i="29"/>
  <c r="A1683" i="29"/>
  <c r="A1617" i="29"/>
  <c r="A1551" i="29"/>
  <c r="A1485" i="29"/>
  <c r="A1419" i="29"/>
  <c r="A1353" i="29"/>
  <c r="A1287" i="29"/>
  <c r="A1221" i="29"/>
  <c r="A1155" i="29"/>
  <c r="A1089" i="29"/>
  <c r="A1023" i="29"/>
  <c r="A957" i="29"/>
  <c r="A891" i="29"/>
  <c r="A825" i="29"/>
  <c r="A759" i="29"/>
  <c r="A693" i="29"/>
  <c r="A627" i="29"/>
  <c r="A561" i="29"/>
  <c r="A495" i="29"/>
  <c r="A429" i="29"/>
  <c r="A363" i="29"/>
  <c r="A297" i="29"/>
  <c r="A231" i="29"/>
  <c r="A165" i="29"/>
  <c r="A99" i="29"/>
  <c r="A33" i="29"/>
  <c r="A3398" i="29"/>
  <c r="A3332" i="29"/>
  <c r="A3266" i="29"/>
  <c r="A3200" i="29"/>
  <c r="A3134" i="29"/>
  <c r="A3068" i="29"/>
  <c r="A3002" i="29"/>
  <c r="A2936" i="29"/>
  <c r="A2870" i="29"/>
  <c r="A2804" i="29"/>
  <c r="A2738" i="29"/>
  <c r="A2672" i="29"/>
  <c r="A2606" i="29"/>
  <c r="A2540" i="29"/>
  <c r="A2474" i="29"/>
  <c r="A2408" i="29"/>
  <c r="A2342" i="29"/>
  <c r="A2276" i="29"/>
  <c r="A2210" i="29"/>
  <c r="A2144" i="29"/>
  <c r="A2078" i="29"/>
  <c r="A2012" i="29"/>
  <c r="A1946" i="29"/>
  <c r="A1880" i="29"/>
  <c r="A1814" i="29"/>
  <c r="A1748" i="29"/>
  <c r="A1682" i="29"/>
  <c r="A1616" i="29"/>
  <c r="A1550" i="29"/>
  <c r="A1484" i="29"/>
  <c r="A1418" i="29"/>
  <c r="A1352" i="29"/>
  <c r="A1286" i="29"/>
  <c r="A1220" i="29"/>
  <c r="A1154" i="29"/>
  <c r="A1088" i="29"/>
  <c r="A1022" i="29"/>
  <c r="A956" i="29"/>
  <c r="A890" i="29"/>
  <c r="A824" i="29"/>
  <c r="A758" i="29"/>
  <c r="A692" i="29"/>
  <c r="A626" i="29"/>
  <c r="A560" i="29"/>
  <c r="A494" i="29"/>
  <c r="A428" i="29"/>
  <c r="A362" i="29"/>
  <c r="A296" i="29"/>
  <c r="A230" i="29"/>
  <c r="A164" i="29"/>
  <c r="A98" i="29"/>
  <c r="A32" i="29"/>
  <c r="A3397" i="29"/>
  <c r="A3331" i="29"/>
  <c r="A3265" i="29"/>
  <c r="A3199" i="29"/>
  <c r="A3133" i="29"/>
  <c r="A3067" i="29"/>
  <c r="A3001" i="29"/>
  <c r="A2935" i="29"/>
  <c r="A2869" i="29"/>
  <c r="A2803" i="29"/>
  <c r="A2737" i="29"/>
  <c r="A2671" i="29"/>
  <c r="A2605" i="29"/>
  <c r="A2539" i="29"/>
  <c r="A2473" i="29"/>
  <c r="A2407" i="29"/>
  <c r="A2341" i="29"/>
  <c r="A2275" i="29"/>
  <c r="A2209" i="29"/>
  <c r="A2143" i="29"/>
  <c r="A2077" i="29"/>
  <c r="A2011" i="29"/>
  <c r="A1945" i="29"/>
  <c r="A1879" i="29"/>
  <c r="A1813" i="29"/>
  <c r="A1747" i="29"/>
  <c r="A1681" i="29"/>
  <c r="A1615" i="29"/>
  <c r="A1549" i="29"/>
  <c r="A1483" i="29"/>
  <c r="A1417" i="29"/>
  <c r="A1351" i="29"/>
  <c r="A1285" i="29"/>
  <c r="A1219" i="29"/>
  <c r="A1153" i="29"/>
  <c r="A1087" i="29"/>
  <c r="A1021" i="29"/>
  <c r="A955" i="29"/>
  <c r="A889" i="29"/>
  <c r="A823" i="29"/>
  <c r="A757" i="29"/>
  <c r="A691" i="29"/>
  <c r="A625" i="29"/>
  <c r="A559" i="29"/>
  <c r="A493" i="29"/>
  <c r="A427" i="29"/>
  <c r="A361" i="29"/>
  <c r="A295" i="29"/>
  <c r="A229" i="29"/>
  <c r="A163" i="29"/>
  <c r="A97" i="29"/>
  <c r="A31" i="29"/>
  <c r="A3396" i="29"/>
  <c r="A3330" i="29"/>
  <c r="A3264" i="29"/>
  <c r="A3198" i="29"/>
  <c r="A3132" i="29"/>
  <c r="A3066" i="29"/>
  <c r="A3000" i="29"/>
  <c r="A2934" i="29"/>
  <c r="A2868" i="29"/>
  <c r="A2802" i="29"/>
  <c r="A2736" i="29"/>
  <c r="A2670" i="29"/>
  <c r="A2604" i="29"/>
  <c r="A2538" i="29"/>
  <c r="A2472" i="29"/>
  <c r="A2406" i="29"/>
  <c r="A2340" i="29"/>
  <c r="A2274" i="29"/>
  <c r="A2208" i="29"/>
  <c r="A2142" i="29"/>
  <c r="A2076" i="29"/>
  <c r="A2010" i="29"/>
  <c r="A1944" i="29"/>
  <c r="A1878" i="29"/>
  <c r="A1812" i="29"/>
  <c r="A1746" i="29"/>
  <c r="A1680" i="29"/>
  <c r="A1614" i="29"/>
  <c r="A1548" i="29"/>
  <c r="A1482" i="29"/>
  <c r="A1416" i="29"/>
  <c r="A1350" i="29"/>
  <c r="A1284" i="29"/>
  <c r="A1218" i="29"/>
  <c r="A1152" i="29"/>
  <c r="A1086" i="29"/>
  <c r="A1020" i="29"/>
  <c r="A954" i="29"/>
  <c r="A888" i="29"/>
  <c r="A822" i="29"/>
  <c r="A756" i="29"/>
  <c r="A690" i="29"/>
  <c r="A624" i="29"/>
  <c r="A558" i="29"/>
  <c r="A492" i="29"/>
  <c r="A426" i="29"/>
  <c r="A360" i="29"/>
  <c r="A294" i="29"/>
  <c r="A228" i="29"/>
  <c r="A162" i="29"/>
  <c r="A96" i="29"/>
  <c r="A30" i="29"/>
  <c r="A3395" i="29"/>
  <c r="A3329" i="29"/>
  <c r="A3263" i="29"/>
  <c r="A3197" i="29"/>
  <c r="A3131" i="29"/>
  <c r="A3065" i="29"/>
  <c r="A2999" i="29"/>
  <c r="A2933" i="29"/>
  <c r="A2867" i="29"/>
  <c r="A2801" i="29"/>
  <c r="A2735" i="29"/>
  <c r="A2669" i="29"/>
  <c r="A2603" i="29"/>
  <c r="A2537" i="29"/>
  <c r="A2471" i="29"/>
  <c r="A2405" i="29"/>
  <c r="A2339" i="29"/>
  <c r="A2273" i="29"/>
  <c r="A2207" i="29"/>
  <c r="A2141" i="29"/>
  <c r="A2075" i="29"/>
  <c r="A2009" i="29"/>
  <c r="A1943" i="29"/>
  <c r="A1877" i="29"/>
  <c r="A1811" i="29"/>
  <c r="A1745" i="29"/>
  <c r="A1679" i="29"/>
  <c r="A1613" i="29"/>
  <c r="A1547" i="29"/>
  <c r="A1481" i="29"/>
  <c r="A1415" i="29"/>
  <c r="A1349" i="29"/>
  <c r="A1283" i="29"/>
  <c r="A1217" i="29"/>
  <c r="A1151" i="29"/>
  <c r="A1085" i="29"/>
  <c r="A1019" i="29"/>
  <c r="A953" i="29"/>
  <c r="A887" i="29"/>
  <c r="A821" i="29"/>
  <c r="A755" i="29"/>
  <c r="A689" i="29"/>
  <c r="A623" i="29"/>
  <c r="A557" i="29"/>
  <c r="A491" i="29"/>
  <c r="A425" i="29"/>
  <c r="A359" i="29"/>
  <c r="A293" i="29"/>
  <c r="A227" i="29"/>
  <c r="A161" i="29"/>
  <c r="A95" i="29"/>
  <c r="A29" i="29"/>
  <c r="A3394" i="29"/>
  <c r="A3328" i="29"/>
  <c r="A3262" i="29"/>
  <c r="A3196" i="29"/>
  <c r="A3130" i="29"/>
  <c r="A3064" i="29"/>
  <c r="A2998" i="29"/>
  <c r="A2932" i="29"/>
  <c r="A2866" i="29"/>
  <c r="A2800" i="29"/>
  <c r="A2734" i="29"/>
  <c r="A2668" i="29"/>
  <c r="A2602" i="29"/>
  <c r="A2536" i="29"/>
  <c r="A2470" i="29"/>
  <c r="A2404" i="29"/>
  <c r="A2338" i="29"/>
  <c r="A2272" i="29"/>
  <c r="A2206" i="29"/>
  <c r="A2140" i="29"/>
  <c r="A2074" i="29"/>
  <c r="A2008" i="29"/>
  <c r="A1942" i="29"/>
  <c r="A1876" i="29"/>
  <c r="A1810" i="29"/>
  <c r="A1744" i="29"/>
  <c r="A1678" i="29"/>
  <c r="A1612" i="29"/>
  <c r="A1546" i="29"/>
  <c r="A1480" i="29"/>
  <c r="A1414" i="29"/>
  <c r="A1348" i="29"/>
  <c r="A1282" i="29"/>
  <c r="A1216" i="29"/>
  <c r="A1150" i="29"/>
  <c r="A1084" i="29"/>
  <c r="A1018" i="29"/>
  <c r="A952" i="29"/>
  <c r="A886" i="29"/>
  <c r="A820" i="29"/>
  <c r="A754" i="29"/>
  <c r="A688" i="29"/>
  <c r="A622" i="29"/>
  <c r="A556" i="29"/>
  <c r="A490" i="29"/>
  <c r="A424" i="29"/>
  <c r="A358" i="29"/>
  <c r="A292" i="29"/>
  <c r="A226" i="29"/>
  <c r="A160" i="29"/>
  <c r="A94" i="29"/>
  <c r="A28" i="29"/>
  <c r="A3393" i="29"/>
  <c r="A3327" i="29"/>
  <c r="A3261" i="29"/>
  <c r="A3195" i="29"/>
  <c r="A3129" i="29"/>
  <c r="A3063" i="29"/>
  <c r="A2997" i="29"/>
  <c r="A2931" i="29"/>
  <c r="A2865" i="29"/>
  <c r="A2799" i="29"/>
  <c r="A2733" i="29"/>
  <c r="A2667" i="29"/>
  <c r="A2601" i="29"/>
  <c r="A2535" i="29"/>
  <c r="A2469" i="29"/>
  <c r="A2403" i="29"/>
  <c r="A2337" i="29"/>
  <c r="A2271" i="29"/>
  <c r="A2205" i="29"/>
  <c r="A2139" i="29"/>
  <c r="A2073" i="29"/>
  <c r="A2007" i="29"/>
  <c r="A1941" i="29"/>
  <c r="A1875" i="29"/>
  <c r="A1809" i="29"/>
  <c r="A1743" i="29"/>
  <c r="A1677" i="29"/>
  <c r="A1611" i="29"/>
  <c r="A1545" i="29"/>
  <c r="A1479" i="29"/>
  <c r="A1413" i="29"/>
  <c r="A1347" i="29"/>
  <c r="A1281" i="29"/>
  <c r="A1215" i="29"/>
  <c r="A1149" i="29"/>
  <c r="A1083" i="29"/>
  <c r="A1017" i="29"/>
  <c r="A951" i="29"/>
  <c r="A885" i="29"/>
  <c r="A819" i="29"/>
  <c r="A753" i="29"/>
  <c r="A687" i="29"/>
  <c r="A621" i="29"/>
  <c r="A555" i="29"/>
  <c r="A489" i="29"/>
  <c r="A423" i="29"/>
  <c r="A357" i="29"/>
  <c r="A291" i="29"/>
  <c r="A225" i="29"/>
  <c r="A159" i="29"/>
  <c r="A93" i="29"/>
  <c r="A27" i="29"/>
  <c r="A3392" i="29"/>
  <c r="A3326" i="29"/>
  <c r="A3260" i="29"/>
  <c r="A3194" i="29"/>
  <c r="A3128" i="29"/>
  <c r="A3062" i="29"/>
  <c r="A2996" i="29"/>
  <c r="A2930" i="29"/>
  <c r="A2864" i="29"/>
  <c r="A2798" i="29"/>
  <c r="A2732" i="29"/>
  <c r="A2666" i="29"/>
  <c r="A2600" i="29"/>
  <c r="A2534" i="29"/>
  <c r="A2468" i="29"/>
  <c r="A2402" i="29"/>
  <c r="A2336" i="29"/>
  <c r="A2270" i="29"/>
  <c r="A2204" i="29"/>
  <c r="A2138" i="29"/>
  <c r="A2072" i="29"/>
  <c r="A2006" i="29"/>
  <c r="A1940" i="29"/>
  <c r="A1874" i="29"/>
  <c r="A1808" i="29"/>
  <c r="A1742" i="29"/>
  <c r="A1676" i="29"/>
  <c r="A1610" i="29"/>
  <c r="A1544" i="29"/>
  <c r="A1478" i="29"/>
  <c r="A1412" i="29"/>
  <c r="A1346" i="29"/>
  <c r="A1280" i="29"/>
  <c r="A1214" i="29"/>
  <c r="A1148" i="29"/>
  <c r="A1082" i="29"/>
  <c r="A1016" i="29"/>
  <c r="A950" i="29"/>
  <c r="A884" i="29"/>
  <c r="A818" i="29"/>
  <c r="A752" i="29"/>
  <c r="A686" i="29"/>
  <c r="A620" i="29"/>
  <c r="A554" i="29"/>
  <c r="A488" i="29"/>
  <c r="A422" i="29"/>
  <c r="A356" i="29"/>
  <c r="A290" i="29"/>
  <c r="A224" i="29"/>
  <c r="A158" i="29"/>
  <c r="A92" i="29"/>
  <c r="A26" i="29"/>
  <c r="A3391" i="29"/>
  <c r="A3325" i="29"/>
  <c r="A3259" i="29"/>
  <c r="A3193" i="29"/>
  <c r="A3127" i="29"/>
  <c r="A3061" i="29"/>
  <c r="A2995" i="29"/>
  <c r="A2929" i="29"/>
  <c r="A2863" i="29"/>
  <c r="A2797" i="29"/>
  <c r="A2731" i="29"/>
  <c r="A2665" i="29"/>
  <c r="A2599" i="29"/>
  <c r="A2533" i="29"/>
  <c r="A2467" i="29"/>
  <c r="A2401" i="29"/>
  <c r="A2335" i="29"/>
  <c r="A2269" i="29"/>
  <c r="A2203" i="29"/>
  <c r="A2137" i="29"/>
  <c r="A2071" i="29"/>
  <c r="A2005" i="29"/>
  <c r="A1939" i="29"/>
  <c r="A1873" i="29"/>
  <c r="A1807" i="29"/>
  <c r="A1741" i="29"/>
  <c r="A1675" i="29"/>
  <c r="A1609" i="29"/>
  <c r="A1543" i="29"/>
  <c r="A1477" i="29"/>
  <c r="A1411" i="29"/>
  <c r="A1345" i="29"/>
  <c r="A1279" i="29"/>
  <c r="A1213" i="29"/>
  <c r="A1147" i="29"/>
  <c r="A1081" i="29"/>
  <c r="A1015" i="29"/>
  <c r="A949" i="29"/>
  <c r="A883" i="29"/>
  <c r="A817" i="29"/>
  <c r="A751" i="29"/>
  <c r="A685" i="29"/>
  <c r="A619" i="29"/>
  <c r="A553" i="29"/>
  <c r="A487" i="29"/>
  <c r="A421" i="29"/>
  <c r="A355" i="29"/>
  <c r="A289" i="29"/>
  <c r="A223" i="29"/>
  <c r="A157" i="29"/>
  <c r="A91" i="29"/>
  <c r="A25" i="29"/>
  <c r="A3390" i="29"/>
  <c r="A3324" i="29"/>
  <c r="A3258" i="29"/>
  <c r="A3192" i="29"/>
  <c r="A3126" i="29"/>
  <c r="A3060" i="29"/>
  <c r="A2994" i="29"/>
  <c r="A2928" i="29"/>
  <c r="A2862" i="29"/>
  <c r="A2796" i="29"/>
  <c r="A2730" i="29"/>
  <c r="A2664" i="29"/>
  <c r="A2598" i="29"/>
  <c r="A2532" i="29"/>
  <c r="A2466" i="29"/>
  <c r="A2400" i="29"/>
  <c r="A2334" i="29"/>
  <c r="A2268" i="29"/>
  <c r="A2202" i="29"/>
  <c r="A2136" i="29"/>
  <c r="A2070" i="29"/>
  <c r="A2004" i="29"/>
  <c r="A1938" i="29"/>
  <c r="A1872" i="29"/>
  <c r="A1806" i="29"/>
  <c r="A1740" i="29"/>
  <c r="A1674" i="29"/>
  <c r="A1608" i="29"/>
  <c r="A1542" i="29"/>
  <c r="A1476" i="29"/>
  <c r="A1410" i="29"/>
  <c r="A1344" i="29"/>
  <c r="A1278" i="29"/>
  <c r="A1212" i="29"/>
  <c r="A1146" i="29"/>
  <c r="A1080" i="29"/>
  <c r="A1014" i="29"/>
  <c r="A948" i="29"/>
  <c r="A882" i="29"/>
  <c r="A816" i="29"/>
  <c r="A750" i="29"/>
  <c r="A684" i="29"/>
  <c r="A618" i="29"/>
  <c r="A552" i="29"/>
  <c r="A486" i="29"/>
  <c r="A420" i="29"/>
  <c r="A354" i="29"/>
  <c r="A288" i="29"/>
  <c r="A222" i="29"/>
  <c r="A156" i="29"/>
  <c r="A90" i="29"/>
  <c r="A24" i="29"/>
  <c r="A3389" i="29"/>
  <c r="A3323" i="29"/>
  <c r="A3257" i="29"/>
  <c r="A3191" i="29"/>
  <c r="A3125" i="29"/>
  <c r="A3059" i="29"/>
  <c r="A2993" i="29"/>
  <c r="A2927" i="29"/>
  <c r="A2861" i="29"/>
  <c r="A2795" i="29"/>
  <c r="A2729" i="29"/>
  <c r="A2663" i="29"/>
  <c r="A2597" i="29"/>
  <c r="A2531" i="29"/>
  <c r="A2465" i="29"/>
  <c r="A2399" i="29"/>
  <c r="A2333" i="29"/>
  <c r="A2267" i="29"/>
  <c r="A2201" i="29"/>
  <c r="A2135" i="29"/>
  <c r="A2069" i="29"/>
  <c r="A2003" i="29"/>
  <c r="A1937" i="29"/>
  <c r="A1871" i="29"/>
  <c r="A1805" i="29"/>
  <c r="A1739" i="29"/>
  <c r="A1673" i="29"/>
  <c r="A1607" i="29"/>
  <c r="A1541" i="29"/>
  <c r="A1475" i="29"/>
  <c r="A1409" i="29"/>
  <c r="A1343" i="29"/>
  <c r="A1277" i="29"/>
  <c r="A1211" i="29"/>
  <c r="A1145" i="29"/>
  <c r="A1079" i="29"/>
  <c r="A1013" i="29"/>
  <c r="A947" i="29"/>
  <c r="A881" i="29"/>
  <c r="A815" i="29"/>
  <c r="A749" i="29"/>
  <c r="A683" i="29"/>
  <c r="A617" i="29"/>
  <c r="A551" i="29"/>
  <c r="A485" i="29"/>
  <c r="A419" i="29"/>
  <c r="A353" i="29"/>
  <c r="A287" i="29"/>
  <c r="A221" i="29"/>
  <c r="A155" i="29"/>
  <c r="A89" i="29"/>
  <c r="A23" i="29"/>
  <c r="A3388" i="29"/>
  <c r="A3322" i="29"/>
  <c r="A3256" i="29"/>
  <c r="A3190" i="29"/>
  <c r="A3124" i="29"/>
  <c r="A3058" i="29"/>
  <c r="A2992" i="29"/>
  <c r="A2926" i="29"/>
  <c r="A2860" i="29"/>
  <c r="A2794" i="29"/>
  <c r="A2728" i="29"/>
  <c r="A2662" i="29"/>
  <c r="A2596" i="29"/>
  <c r="A2530" i="29"/>
  <c r="A2464" i="29"/>
  <c r="A2398" i="29"/>
  <c r="A2332" i="29"/>
  <c r="A2266" i="29"/>
  <c r="A2200" i="29"/>
  <c r="A2134" i="29"/>
  <c r="A2068" i="29"/>
  <c r="A2002" i="29"/>
  <c r="A1936" i="29"/>
  <c r="A1870" i="29"/>
  <c r="A1804" i="29"/>
  <c r="A1738" i="29"/>
  <c r="A1672" i="29"/>
  <c r="A1606" i="29"/>
  <c r="A1540" i="29"/>
  <c r="A1474" i="29"/>
  <c r="A1408" i="29"/>
  <c r="A1342" i="29"/>
  <c r="A1276" i="29"/>
  <c r="A1210" i="29"/>
  <c r="A1144" i="29"/>
  <c r="A1078" i="29"/>
  <c r="A1012" i="29"/>
  <c r="A946" i="29"/>
  <c r="A880" i="29"/>
  <c r="A814" i="29"/>
  <c r="A748" i="29"/>
  <c r="A682" i="29"/>
  <c r="A616" i="29"/>
  <c r="A550" i="29"/>
  <c r="A484" i="29"/>
  <c r="A418" i="29"/>
  <c r="A352" i="29"/>
  <c r="A286" i="29"/>
  <c r="A220" i="29"/>
  <c r="A154" i="29"/>
  <c r="A88" i="29"/>
  <c r="A22" i="29"/>
  <c r="A3387" i="29"/>
  <c r="A3321" i="29"/>
  <c r="A3255" i="29"/>
  <c r="A3189" i="29"/>
  <c r="A3123" i="29"/>
  <c r="A3057" i="29"/>
  <c r="A2991" i="29"/>
  <c r="A2925" i="29"/>
  <c r="A2859" i="29"/>
  <c r="A2793" i="29"/>
  <c r="A2727" i="29"/>
  <c r="A2661" i="29"/>
  <c r="A2595" i="29"/>
  <c r="A2529" i="29"/>
  <c r="A2463" i="29"/>
  <c r="A2397" i="29"/>
  <c r="A2331" i="29"/>
  <c r="A2265" i="29"/>
  <c r="A2199" i="29"/>
  <c r="A2133" i="29"/>
  <c r="A2067" i="29"/>
  <c r="A2001" i="29"/>
  <c r="A1935" i="29"/>
  <c r="A1869" i="29"/>
  <c r="A1803" i="29"/>
  <c r="A1737" i="29"/>
  <c r="A1671" i="29"/>
  <c r="A1605" i="29"/>
  <c r="A1539" i="29"/>
  <c r="A1473" i="29"/>
  <c r="A1407" i="29"/>
  <c r="A1341" i="29"/>
  <c r="A1275" i="29"/>
  <c r="A1209" i="29"/>
  <c r="A1143" i="29"/>
  <c r="A1077" i="29"/>
  <c r="A1011" i="29"/>
  <c r="A945" i="29"/>
  <c r="A879" i="29"/>
  <c r="A813" i="29"/>
  <c r="A747" i="29"/>
  <c r="A681" i="29"/>
  <c r="A615" i="29"/>
  <c r="A549" i="29"/>
  <c r="A483" i="29"/>
  <c r="A417" i="29"/>
  <c r="A351" i="29"/>
  <c r="A285" i="29"/>
  <c r="A219" i="29"/>
  <c r="A153" i="29"/>
  <c r="A87" i="29"/>
  <c r="A21" i="29"/>
  <c r="A3386" i="29"/>
  <c r="A3320" i="29"/>
  <c r="A3254" i="29"/>
  <c r="A3188" i="29"/>
  <c r="A3122" i="29"/>
  <c r="A3056" i="29"/>
  <c r="A2990" i="29"/>
  <c r="A2924" i="29"/>
  <c r="A2858" i="29"/>
  <c r="A2792" i="29"/>
  <c r="A2726" i="29"/>
  <c r="A2660" i="29"/>
  <c r="A2594" i="29"/>
  <c r="A2528" i="29"/>
  <c r="A2462" i="29"/>
  <c r="A2396" i="29"/>
  <c r="A2330" i="29"/>
  <c r="A2264" i="29"/>
  <c r="A2198" i="29"/>
  <c r="A2132" i="29"/>
  <c r="A2066" i="29"/>
  <c r="A2000" i="29"/>
  <c r="A1934" i="29"/>
  <c r="A1868" i="29"/>
  <c r="A1802" i="29"/>
  <c r="A1736" i="29"/>
  <c r="A1670" i="29"/>
  <c r="A1604" i="29"/>
  <c r="A1538" i="29"/>
  <c r="A1472" i="29"/>
  <c r="A1406" i="29"/>
  <c r="A1340" i="29"/>
  <c r="A1274" i="29"/>
  <c r="A1208" i="29"/>
  <c r="A1142" i="29"/>
  <c r="A1076" i="29"/>
  <c r="A1010" i="29"/>
  <c r="A944" i="29"/>
  <c r="A878" i="29"/>
  <c r="A812" i="29"/>
  <c r="A746" i="29"/>
  <c r="A680" i="29"/>
  <c r="A614" i="29"/>
  <c r="A548" i="29"/>
  <c r="A482" i="29"/>
  <c r="A416" i="29"/>
  <c r="A350" i="29"/>
  <c r="A284" i="29"/>
  <c r="A218" i="29"/>
  <c r="A152" i="29"/>
  <c r="A86" i="29"/>
  <c r="A20" i="29"/>
  <c r="A3385" i="29"/>
  <c r="A3319" i="29"/>
  <c r="A3253" i="29"/>
  <c r="A3187" i="29"/>
  <c r="A3121" i="29"/>
  <c r="A3055" i="29"/>
  <c r="A2989" i="29"/>
  <c r="A2923" i="29"/>
  <c r="A2857" i="29"/>
  <c r="A2791" i="29"/>
  <c r="A2725" i="29"/>
  <c r="A2659" i="29"/>
  <c r="A2593" i="29"/>
  <c r="A2527" i="29"/>
  <c r="A2461" i="29"/>
  <c r="A2395" i="29"/>
  <c r="A2329" i="29"/>
  <c r="A2263" i="29"/>
  <c r="A2197" i="29"/>
  <c r="A2131" i="29"/>
  <c r="A2065" i="29"/>
  <c r="A1999" i="29"/>
  <c r="A1933" i="29"/>
  <c r="A1867" i="29"/>
  <c r="A1801" i="29"/>
  <c r="A1735" i="29"/>
  <c r="A1669" i="29"/>
  <c r="A1603" i="29"/>
  <c r="A1537" i="29"/>
  <c r="A1471" i="29"/>
  <c r="A1405" i="29"/>
  <c r="A1339" i="29"/>
  <c r="A1273" i="29"/>
  <c r="A1207" i="29"/>
  <c r="A1141" i="29"/>
  <c r="A1075" i="29"/>
  <c r="A1009" i="29"/>
  <c r="A943" i="29"/>
  <c r="A877" i="29"/>
  <c r="A811" i="29"/>
  <c r="A745" i="29"/>
  <c r="A679" i="29"/>
  <c r="A613" i="29"/>
  <c r="A547" i="29"/>
  <c r="A481" i="29"/>
  <c r="A415" i="29"/>
  <c r="A349" i="29"/>
  <c r="A283" i="29"/>
  <c r="A217" i="29"/>
  <c r="A151" i="29"/>
  <c r="A85" i="29"/>
  <c r="A19" i="29"/>
  <c r="A3384" i="29"/>
  <c r="A3318" i="29"/>
  <c r="A3252" i="29"/>
  <c r="A3186" i="29"/>
  <c r="A3120" i="29"/>
  <c r="A3054" i="29"/>
  <c r="A2988" i="29"/>
  <c r="A2922" i="29"/>
  <c r="A2856" i="29"/>
  <c r="A2790" i="29"/>
  <c r="A2724" i="29"/>
  <c r="A2658" i="29"/>
  <c r="A2592" i="29"/>
  <c r="A2526" i="29"/>
  <c r="A2460" i="29"/>
  <c r="A2394" i="29"/>
  <c r="A2328" i="29"/>
  <c r="A2262" i="29"/>
  <c r="A2196" i="29"/>
  <c r="A2130" i="29"/>
  <c r="A2064" i="29"/>
  <c r="A1998" i="29"/>
  <c r="A1932" i="29"/>
  <c r="A1866" i="29"/>
  <c r="A1800" i="29"/>
  <c r="A1734" i="29"/>
  <c r="A1668" i="29"/>
  <c r="A1602" i="29"/>
  <c r="A1536" i="29"/>
  <c r="A1470" i="29"/>
  <c r="A1404" i="29"/>
  <c r="A1338" i="29"/>
  <c r="A1272" i="29"/>
  <c r="A1206" i="29"/>
  <c r="A1140" i="29"/>
  <c r="A1074" i="29"/>
  <c r="A1008" i="29"/>
  <c r="A942" i="29"/>
  <c r="A876" i="29"/>
  <c r="A810" i="29"/>
  <c r="A744" i="29"/>
  <c r="A678" i="29"/>
  <c r="A612" i="29"/>
  <c r="A546" i="29"/>
  <c r="A480" i="29"/>
  <c r="A414" i="29"/>
  <c r="A348" i="29"/>
  <c r="A282" i="29"/>
  <c r="A216" i="29"/>
  <c r="A150" i="29"/>
  <c r="A84" i="29"/>
  <c r="A18" i="29"/>
  <c r="A3383" i="29"/>
  <c r="A3317" i="29"/>
  <c r="A3251" i="29"/>
  <c r="A3185" i="29"/>
  <c r="A3119" i="29"/>
  <c r="A3053" i="29"/>
  <c r="A2987" i="29"/>
  <c r="A2921" i="29"/>
  <c r="A2855" i="29"/>
  <c r="A2789" i="29"/>
  <c r="A2723" i="29"/>
  <c r="A2657" i="29"/>
  <c r="A2591" i="29"/>
  <c r="A2525" i="29"/>
  <c r="A2459" i="29"/>
  <c r="A2393" i="29"/>
  <c r="A2327" i="29"/>
  <c r="A2261" i="29"/>
  <c r="A2195" i="29"/>
  <c r="A2129" i="29"/>
  <c r="A2063" i="29"/>
  <c r="A1997" i="29"/>
  <c r="A1931" i="29"/>
  <c r="A1865" i="29"/>
  <c r="A1799" i="29"/>
  <c r="A1733" i="29"/>
  <c r="A1667" i="29"/>
  <c r="A1601" i="29"/>
  <c r="A1535" i="29"/>
  <c r="A1469" i="29"/>
  <c r="A1403" i="29"/>
  <c r="A1337" i="29"/>
  <c r="A1271" i="29"/>
  <c r="A1205" i="29"/>
  <c r="A1139" i="29"/>
  <c r="A1073" i="29"/>
  <c r="A1007" i="29"/>
  <c r="A941" i="29"/>
  <c r="A875" i="29"/>
  <c r="A809" i="29"/>
  <c r="A743" i="29"/>
  <c r="A677" i="29"/>
  <c r="A611" i="29"/>
  <c r="A545" i="29"/>
  <c r="A479" i="29"/>
  <c r="A413" i="29"/>
  <c r="A347" i="29"/>
  <c r="A281" i="29"/>
  <c r="A215" i="29"/>
  <c r="A149" i="29"/>
  <c r="A83" i="29"/>
  <c r="A17" i="29"/>
  <c r="A3382" i="29"/>
  <c r="A3316" i="29"/>
  <c r="A3250" i="29"/>
  <c r="A3184" i="29"/>
  <c r="A3118" i="29"/>
  <c r="A3052" i="29"/>
  <c r="A2986" i="29"/>
  <c r="A2920" i="29"/>
  <c r="A2854" i="29"/>
  <c r="A2788" i="29"/>
  <c r="A2722" i="29"/>
  <c r="A2656" i="29"/>
  <c r="A2590" i="29"/>
  <c r="A2524" i="29"/>
  <c r="A2458" i="29"/>
  <c r="A2392" i="29"/>
  <c r="A2326" i="29"/>
  <c r="A2260" i="29"/>
  <c r="A2194" i="29"/>
  <c r="A2128" i="29"/>
  <c r="A2062" i="29"/>
  <c r="A1996" i="29"/>
  <c r="A1930" i="29"/>
  <c r="A1864" i="29"/>
  <c r="A1798" i="29"/>
  <c r="A1732" i="29"/>
  <c r="A1666" i="29"/>
  <c r="A1600" i="29"/>
  <c r="A1534" i="29"/>
  <c r="A1468" i="29"/>
  <c r="A1402" i="29"/>
  <c r="A1336" i="29"/>
  <c r="A1270" i="29"/>
  <c r="A1204" i="29"/>
  <c r="A1138" i="29"/>
  <c r="A1072" i="29"/>
  <c r="A1006" i="29"/>
  <c r="A940" i="29"/>
  <c r="A874" i="29"/>
  <c r="A808" i="29"/>
  <c r="A742" i="29"/>
  <c r="A676" i="29"/>
  <c r="A610" i="29"/>
  <c r="A544" i="29"/>
  <c r="A478" i="29"/>
  <c r="A412" i="29"/>
  <c r="A346" i="29"/>
  <c r="A280" i="29"/>
  <c r="A214" i="29"/>
  <c r="A148" i="29"/>
  <c r="A82" i="29"/>
  <c r="A16" i="29"/>
  <c r="A3381" i="29"/>
  <c r="A3315" i="29"/>
  <c r="A3249" i="29"/>
  <c r="A3183" i="29"/>
  <c r="A3117" i="29"/>
  <c r="A3051" i="29"/>
  <c r="A2985" i="29"/>
  <c r="A2919" i="29"/>
  <c r="A2853" i="29"/>
  <c r="A2787" i="29"/>
  <c r="A2721" i="29"/>
  <c r="A2655" i="29"/>
  <c r="A2589" i="29"/>
  <c r="A2523" i="29"/>
  <c r="A2457" i="29"/>
  <c r="A2391" i="29"/>
  <c r="A2325" i="29"/>
  <c r="A2259" i="29"/>
  <c r="A2193" i="29"/>
  <c r="A2127" i="29"/>
  <c r="A2061" i="29"/>
  <c r="A1995" i="29"/>
  <c r="A1929" i="29"/>
  <c r="A1863" i="29"/>
  <c r="A1797" i="29"/>
  <c r="A1731" i="29"/>
  <c r="A1665" i="29"/>
  <c r="A1599" i="29"/>
  <c r="A1533" i="29"/>
  <c r="A1467" i="29"/>
  <c r="A1401" i="29"/>
  <c r="A1335" i="29"/>
  <c r="A1269" i="29"/>
  <c r="A1203" i="29"/>
  <c r="A1137" i="29"/>
  <c r="A1071" i="29"/>
  <c r="A1005" i="29"/>
  <c r="A939" i="29"/>
  <c r="A873" i="29"/>
  <c r="A807" i="29"/>
  <c r="A741" i="29"/>
  <c r="A675" i="29"/>
  <c r="A609" i="29"/>
  <c r="A543" i="29"/>
  <c r="A477" i="29"/>
  <c r="A411" i="29"/>
  <c r="A345" i="29"/>
  <c r="A279" i="29"/>
  <c r="A213" i="29"/>
  <c r="A147" i="29"/>
  <c r="A81" i="29"/>
  <c r="A15" i="29"/>
  <c r="A3380" i="29"/>
  <c r="A3314" i="29"/>
  <c r="A3248" i="29"/>
  <c r="A3182" i="29"/>
  <c r="A3116" i="29"/>
  <c r="A3050" i="29"/>
  <c r="A2984" i="29"/>
  <c r="A2918" i="29"/>
  <c r="A2852" i="29"/>
  <c r="A2786" i="29"/>
  <c r="A2720" i="29"/>
  <c r="A2654" i="29"/>
  <c r="A2588" i="29"/>
  <c r="A2522" i="29"/>
  <c r="A2456" i="29"/>
  <c r="A2390" i="29"/>
  <c r="A2324" i="29"/>
  <c r="A2258" i="29"/>
  <c r="A2192" i="29"/>
  <c r="A2126" i="29"/>
  <c r="A2060" i="29"/>
  <c r="A1994" i="29"/>
  <c r="A1928" i="29"/>
  <c r="A1862" i="29"/>
  <c r="A1796" i="29"/>
  <c r="A1730" i="29"/>
  <c r="A1664" i="29"/>
  <c r="A1598" i="29"/>
  <c r="A1532" i="29"/>
  <c r="A1466" i="29"/>
  <c r="A1400" i="29"/>
  <c r="A1334" i="29"/>
  <c r="A1268" i="29"/>
  <c r="A1202" i="29"/>
  <c r="A1136" i="29"/>
  <c r="A1070" i="29"/>
  <c r="A1004" i="29"/>
  <c r="A938" i="29"/>
  <c r="A872" i="29"/>
  <c r="A806" i="29"/>
  <c r="A740" i="29"/>
  <c r="A674" i="29"/>
  <c r="A608" i="29"/>
  <c r="A542" i="29"/>
  <c r="A476" i="29"/>
  <c r="A410" i="29"/>
  <c r="A344" i="29"/>
  <c r="A278" i="29"/>
  <c r="A212" i="29"/>
  <c r="A146" i="29"/>
  <c r="A80" i="29"/>
  <c r="A14" i="29"/>
  <c r="A3379" i="29"/>
  <c r="A3313" i="29"/>
  <c r="A3247" i="29"/>
  <c r="A3181" i="29"/>
  <c r="A3115" i="29"/>
  <c r="A3049" i="29"/>
  <c r="A2983" i="29"/>
  <c r="A2917" i="29"/>
  <c r="A2851" i="29"/>
  <c r="A2785" i="29"/>
  <c r="A2719" i="29"/>
  <c r="A2653" i="29"/>
  <c r="A2587" i="29"/>
  <c r="A2521" i="29"/>
  <c r="A2455" i="29"/>
  <c r="A2389" i="29"/>
  <c r="A2323" i="29"/>
  <c r="A2257" i="29"/>
  <c r="A2191" i="29"/>
  <c r="A2125" i="29"/>
  <c r="A2059" i="29"/>
  <c r="A1993" i="29"/>
  <c r="A1927" i="29"/>
  <c r="A1861" i="29"/>
  <c r="A1795" i="29"/>
  <c r="A1729" i="29"/>
  <c r="A1663" i="29"/>
  <c r="A1597" i="29"/>
  <c r="A1531" i="29"/>
  <c r="A1465" i="29"/>
  <c r="A1399" i="29"/>
  <c r="A1333" i="29"/>
  <c r="A1267" i="29"/>
  <c r="A1201" i="29"/>
  <c r="A1135" i="29"/>
  <c r="A1069" i="29"/>
  <c r="A1003" i="29"/>
  <c r="A937" i="29"/>
  <c r="A871" i="29"/>
  <c r="A805" i="29"/>
  <c r="A739" i="29"/>
  <c r="A673" i="29"/>
  <c r="A607" i="29"/>
  <c r="A541" i="29"/>
  <c r="A475" i="29"/>
  <c r="A409" i="29"/>
  <c r="A343" i="29"/>
  <c r="A277" i="29"/>
  <c r="A211" i="29"/>
  <c r="A145" i="29"/>
  <c r="A79" i="29"/>
  <c r="A13" i="29"/>
  <c r="A3378" i="29"/>
  <c r="A3312" i="29"/>
  <c r="A3246" i="29"/>
  <c r="A3180" i="29"/>
  <c r="A3114" i="29"/>
  <c r="A3048" i="29"/>
  <c r="A2982" i="29"/>
  <c r="A2916" i="29"/>
  <c r="A2850" i="29"/>
  <c r="A2784" i="29"/>
  <c r="A2718" i="29"/>
  <c r="A2652" i="29"/>
  <c r="A2586" i="29"/>
  <c r="A2520" i="29"/>
  <c r="A2454" i="29"/>
  <c r="A2388" i="29"/>
  <c r="A2322" i="29"/>
  <c r="A2256" i="29"/>
  <c r="A2190" i="29"/>
  <c r="A2124" i="29"/>
  <c r="A2058" i="29"/>
  <c r="A1992" i="29"/>
  <c r="A1926" i="29"/>
  <c r="A1860" i="29"/>
  <c r="A1794" i="29"/>
  <c r="A1728" i="29"/>
  <c r="A1662" i="29"/>
  <c r="A1596" i="29"/>
  <c r="A1530" i="29"/>
  <c r="A1464" i="29"/>
  <c r="A1398" i="29"/>
  <c r="A1332" i="29"/>
  <c r="A1266" i="29"/>
  <c r="A1200" i="29"/>
  <c r="A1134" i="29"/>
  <c r="A1068" i="29"/>
  <c r="A1002" i="29"/>
  <c r="A936" i="29"/>
  <c r="A870" i="29"/>
  <c r="A804" i="29"/>
  <c r="A738" i="29"/>
  <c r="A672" i="29"/>
  <c r="A606" i="29"/>
  <c r="A540" i="29"/>
  <c r="A474" i="29"/>
  <c r="A408" i="29"/>
  <c r="A342" i="29"/>
  <c r="A276" i="29"/>
  <c r="A210" i="29"/>
  <c r="A144" i="29"/>
  <c r="A78" i="29"/>
  <c r="A12" i="29"/>
  <c r="A3377" i="29"/>
  <c r="A3311" i="29"/>
  <c r="A3245" i="29"/>
  <c r="A3179" i="29"/>
  <c r="A3113" i="29"/>
  <c r="A3047" i="29"/>
  <c r="A2981" i="29"/>
  <c r="A2915" i="29"/>
  <c r="A2849" i="29"/>
  <c r="A2783" i="29"/>
  <c r="A2717" i="29"/>
  <c r="A2651" i="29"/>
  <c r="A2585" i="29"/>
  <c r="A2519" i="29"/>
  <c r="A2453" i="29"/>
  <c r="A2387" i="29"/>
  <c r="A2321" i="29"/>
  <c r="A2255" i="29"/>
  <c r="A2189" i="29"/>
  <c r="A2123" i="29"/>
  <c r="A2057" i="29"/>
  <c r="A1991" i="29"/>
  <c r="A1925" i="29"/>
  <c r="A1859" i="29"/>
  <c r="A1793" i="29"/>
  <c r="A1727" i="29"/>
  <c r="A1661" i="29"/>
  <c r="A1595" i="29"/>
  <c r="A1529" i="29"/>
  <c r="A1463" i="29"/>
  <c r="A1397" i="29"/>
  <c r="A1331" i="29"/>
  <c r="A1265" i="29"/>
  <c r="A1199" i="29"/>
  <c r="A1133" i="29"/>
  <c r="A1067" i="29"/>
  <c r="A1001" i="29"/>
  <c r="A935" i="29"/>
  <c r="A869" i="29"/>
  <c r="A803" i="29"/>
  <c r="A737" i="29"/>
  <c r="A671" i="29"/>
  <c r="A605" i="29"/>
  <c r="A539" i="29"/>
  <c r="A473" i="29"/>
  <c r="A407" i="29"/>
  <c r="A341" i="29"/>
  <c r="A275" i="29"/>
  <c r="A209" i="29"/>
  <c r="A143" i="29"/>
  <c r="A77" i="29"/>
  <c r="A11" i="29"/>
  <c r="A3376" i="29"/>
  <c r="A3310" i="29"/>
  <c r="A3244" i="29"/>
  <c r="A3178" i="29"/>
  <c r="A3112" i="29"/>
  <c r="A3046" i="29"/>
  <c r="A2980" i="29"/>
  <c r="A2914" i="29"/>
  <c r="A2848" i="29"/>
  <c r="A2782" i="29"/>
  <c r="A2716" i="29"/>
  <c r="A2650" i="29"/>
  <c r="A2584" i="29"/>
  <c r="A2518" i="29"/>
  <c r="A2452" i="29"/>
  <c r="A2386" i="29"/>
  <c r="A2320" i="29"/>
  <c r="A2254" i="29"/>
  <c r="A2188" i="29"/>
  <c r="A2122" i="29"/>
  <c r="A2056" i="29"/>
  <c r="A1990" i="29"/>
  <c r="A1924" i="29"/>
  <c r="A1858" i="29"/>
  <c r="A1792" i="29"/>
  <c r="A1726" i="29"/>
  <c r="A1660" i="29"/>
  <c r="A1594" i="29"/>
  <c r="A1528" i="29"/>
  <c r="A1462" i="29"/>
  <c r="A1396" i="29"/>
  <c r="A1330" i="29"/>
  <c r="A1264" i="29"/>
  <c r="A1198" i="29"/>
  <c r="A1132" i="29"/>
  <c r="A1066" i="29"/>
  <c r="A1000" i="29"/>
  <c r="A934" i="29"/>
  <c r="A868" i="29"/>
  <c r="A802" i="29"/>
  <c r="A736" i="29"/>
  <c r="A670" i="29"/>
  <c r="A604" i="29"/>
  <c r="A538" i="29"/>
  <c r="A472" i="29"/>
  <c r="A406" i="29"/>
  <c r="A340" i="29"/>
  <c r="A274" i="29"/>
  <c r="A208" i="29"/>
  <c r="A142" i="29"/>
  <c r="A76" i="29"/>
  <c r="A10" i="29"/>
  <c r="A3375" i="29"/>
  <c r="A3309" i="29"/>
  <c r="A3243" i="29"/>
  <c r="A3177" i="29"/>
  <c r="A3111" i="29"/>
  <c r="A3045" i="29"/>
  <c r="A2979" i="29"/>
  <c r="A2913" i="29"/>
  <c r="A2847" i="29"/>
  <c r="A2781" i="29"/>
  <c r="A2715" i="29"/>
  <c r="A2649" i="29"/>
  <c r="A2583" i="29"/>
  <c r="A2517" i="29"/>
  <c r="A2451" i="29"/>
  <c r="A2385" i="29"/>
  <c r="A2319" i="29"/>
  <c r="A2253" i="29"/>
  <c r="A2187" i="29"/>
  <c r="A2121" i="29"/>
  <c r="A2055" i="29"/>
  <c r="A1989" i="29"/>
  <c r="A1923" i="29"/>
  <c r="A1857" i="29"/>
  <c r="A1791" i="29"/>
  <c r="A1725" i="29"/>
  <c r="A1659" i="29"/>
  <c r="A1593" i="29"/>
  <c r="A1527" i="29"/>
  <c r="A1461" i="29"/>
  <c r="A1395" i="29"/>
  <c r="A1329" i="29"/>
  <c r="A1263" i="29"/>
  <c r="A1197" i="29"/>
  <c r="A1131" i="29"/>
  <c r="A1065" i="29"/>
  <c r="A999" i="29"/>
  <c r="A933" i="29"/>
  <c r="A867" i="29"/>
  <c r="A801" i="29"/>
  <c r="A735" i="29"/>
  <c r="A669" i="29"/>
  <c r="A603" i="29"/>
  <c r="A537" i="29"/>
  <c r="A471" i="29"/>
  <c r="A405" i="29"/>
  <c r="A339" i="29"/>
  <c r="A273" i="29"/>
  <c r="A207" i="29"/>
  <c r="A141" i="29"/>
  <c r="A75" i="29"/>
  <c r="A9" i="29"/>
  <c r="A3374" i="29"/>
  <c r="A3308" i="29"/>
  <c r="A3242" i="29"/>
  <c r="A3176" i="29"/>
  <c r="A3110" i="29"/>
  <c r="A3044" i="29"/>
  <c r="A2978" i="29"/>
  <c r="A2912" i="29"/>
  <c r="A2846" i="29"/>
  <c r="A2780" i="29"/>
  <c r="A2714" i="29"/>
  <c r="A2648" i="29"/>
  <c r="A2582" i="29"/>
  <c r="A2516" i="29"/>
  <c r="A2450" i="29"/>
  <c r="A2384" i="29"/>
  <c r="A2318" i="29"/>
  <c r="A2252" i="29"/>
  <c r="A2186" i="29"/>
  <c r="A2120" i="29"/>
  <c r="A2054" i="29"/>
  <c r="A1988" i="29"/>
  <c r="A1922" i="29"/>
  <c r="A1856" i="29"/>
  <c r="A1790" i="29"/>
  <c r="A1724" i="29"/>
  <c r="A1658" i="29"/>
  <c r="A1592" i="29"/>
  <c r="A1526" i="29"/>
  <c r="A1460" i="29"/>
  <c r="A1394" i="29"/>
  <c r="A1328" i="29"/>
  <c r="A1262" i="29"/>
  <c r="A1196" i="29"/>
  <c r="A1130" i="29"/>
  <c r="A1064" i="29"/>
  <c r="A998" i="29"/>
  <c r="A932" i="29"/>
  <c r="A866" i="29"/>
  <c r="A800" i="29"/>
  <c r="A734" i="29"/>
  <c r="A668" i="29"/>
  <c r="A602" i="29"/>
  <c r="A536" i="29"/>
  <c r="A470" i="29"/>
  <c r="A404" i="29"/>
  <c r="A338" i="29"/>
  <c r="A272" i="29"/>
  <c r="A206" i="29"/>
  <c r="A140" i="29"/>
  <c r="A74" i="29"/>
  <c r="A8" i="29"/>
  <c r="A3373" i="29"/>
  <c r="A3307" i="29"/>
  <c r="A3241" i="29"/>
  <c r="A3175" i="29"/>
  <c r="A3109" i="29"/>
  <c r="A3043" i="29"/>
  <c r="A2977" i="29"/>
  <c r="A2911" i="29"/>
  <c r="A2845" i="29"/>
  <c r="A2779" i="29"/>
  <c r="A2713" i="29"/>
  <c r="A2647" i="29"/>
  <c r="A2581" i="29"/>
  <c r="A2515" i="29"/>
  <c r="A2449" i="29"/>
  <c r="A2383" i="29"/>
  <c r="A2317" i="29"/>
  <c r="A2251" i="29"/>
  <c r="A2185" i="29"/>
  <c r="A2119" i="29"/>
  <c r="A2053" i="29"/>
  <c r="A1987" i="29"/>
  <c r="A1921" i="29"/>
  <c r="A1855" i="29"/>
  <c r="A1789" i="29"/>
  <c r="A1723" i="29"/>
  <c r="A1657" i="29"/>
  <c r="A1591" i="29"/>
  <c r="A1525" i="29"/>
  <c r="A1459" i="29"/>
  <c r="A1393" i="29"/>
  <c r="A1327" i="29"/>
  <c r="A1261" i="29"/>
  <c r="A1195" i="29"/>
  <c r="A1129" i="29"/>
  <c r="A1063" i="29"/>
  <c r="A997" i="29"/>
  <c r="A931" i="29"/>
  <c r="A865" i="29"/>
  <c r="A799" i="29"/>
  <c r="A733" i="29"/>
  <c r="A667" i="29"/>
  <c r="A601" i="29"/>
  <c r="A535" i="29"/>
  <c r="A469" i="29"/>
  <c r="A403" i="29"/>
  <c r="A337" i="29"/>
  <c r="A271" i="29"/>
  <c r="A205" i="29"/>
  <c r="A139" i="29"/>
  <c r="A73" i="29"/>
  <c r="A7" i="29"/>
  <c r="A3372" i="29"/>
  <c r="A3306" i="29"/>
  <c r="A3240" i="29"/>
  <c r="A3174" i="29"/>
  <c r="A3108" i="29"/>
  <c r="A3042" i="29"/>
  <c r="A2976" i="29"/>
  <c r="A2910" i="29"/>
  <c r="A2844" i="29"/>
  <c r="A2778" i="29"/>
  <c r="A2712" i="29"/>
  <c r="A2646" i="29"/>
  <c r="A2580" i="29"/>
  <c r="A2514" i="29"/>
  <c r="A2448" i="29"/>
  <c r="A2382" i="29"/>
  <c r="A2316" i="29"/>
  <c r="A2250" i="29"/>
  <c r="A2184" i="29"/>
  <c r="A2118" i="29"/>
  <c r="A2052" i="29"/>
  <c r="A1986" i="29"/>
  <c r="A1920" i="29"/>
  <c r="A1854" i="29"/>
  <c r="A1788" i="29"/>
  <c r="A1722" i="29"/>
  <c r="A1656" i="29"/>
  <c r="A1590" i="29"/>
  <c r="A1524" i="29"/>
  <c r="A1458" i="29"/>
  <c r="A1392" i="29"/>
  <c r="A1326" i="29"/>
  <c r="A1260" i="29"/>
  <c r="A1194" i="29"/>
  <c r="A1128" i="29"/>
  <c r="A1062" i="29"/>
  <c r="A996" i="29"/>
  <c r="A930" i="29"/>
  <c r="A864" i="29"/>
  <c r="A798" i="29"/>
  <c r="A732" i="29"/>
  <c r="A666" i="29"/>
  <c r="A600" i="29"/>
  <c r="A534" i="29"/>
  <c r="A468" i="29"/>
  <c r="A402" i="29"/>
  <c r="A336" i="29"/>
  <c r="A270" i="29"/>
  <c r="A204" i="29"/>
  <c r="A138" i="29"/>
  <c r="A72" i="29"/>
  <c r="A6" i="29"/>
  <c r="A3371" i="29"/>
  <c r="A3305" i="29"/>
  <c r="A3239" i="29"/>
  <c r="A3173" i="29"/>
  <c r="A3107" i="29"/>
  <c r="A3041" i="29"/>
  <c r="A2975" i="29"/>
  <c r="A2909" i="29"/>
  <c r="A2843" i="29"/>
  <c r="A2777" i="29"/>
  <c r="A2711" i="29"/>
  <c r="A2645" i="29"/>
  <c r="A2579" i="29"/>
  <c r="A2513" i="29"/>
  <c r="A2447" i="29"/>
  <c r="A2381" i="29"/>
  <c r="A2315" i="29"/>
  <c r="A2249" i="29"/>
  <c r="A2183" i="29"/>
  <c r="A2117" i="29"/>
  <c r="A2051" i="29"/>
  <c r="A1985" i="29"/>
  <c r="A1919" i="29"/>
  <c r="A1853" i="29"/>
  <c r="A1787" i="29"/>
  <c r="A1721" i="29"/>
  <c r="A1655" i="29"/>
  <c r="A1589" i="29"/>
  <c r="A1523" i="29"/>
  <c r="A1457" i="29"/>
  <c r="A1391" i="29"/>
  <c r="A1325" i="29"/>
  <c r="A1259" i="29"/>
  <c r="A1193" i="29"/>
  <c r="A1127" i="29"/>
  <c r="A1061" i="29"/>
  <c r="A995" i="29"/>
  <c r="A929" i="29"/>
  <c r="A863" i="29"/>
  <c r="A797" i="29"/>
  <c r="A731" i="29"/>
  <c r="A665" i="29"/>
  <c r="A599" i="29"/>
  <c r="A533" i="29"/>
  <c r="A467" i="29"/>
  <c r="A401" i="29"/>
  <c r="A335" i="29"/>
  <c r="A269" i="29"/>
  <c r="A203" i="29"/>
  <c r="A137" i="29"/>
  <c r="A71" i="29"/>
  <c r="A5" i="29"/>
  <c r="A3370" i="29"/>
  <c r="A3304" i="29"/>
  <c r="A3238" i="29"/>
  <c r="A3172" i="29"/>
  <c r="A3106" i="29"/>
  <c r="A3040" i="29"/>
  <c r="A2974" i="29"/>
  <c r="A2908" i="29"/>
  <c r="A2842" i="29"/>
  <c r="A2776" i="29"/>
  <c r="A2710" i="29"/>
  <c r="A2644" i="29"/>
  <c r="A2578" i="29"/>
  <c r="A2512" i="29"/>
  <c r="A2446" i="29"/>
  <c r="A2380" i="29"/>
  <c r="A2314" i="29"/>
  <c r="A2248" i="29"/>
  <c r="A2182" i="29"/>
  <c r="A2116" i="29"/>
  <c r="A2050" i="29"/>
  <c r="A1984" i="29"/>
  <c r="A1918" i="29"/>
  <c r="A1852" i="29"/>
  <c r="A1786" i="29"/>
  <c r="A1720" i="29"/>
  <c r="A1654" i="29"/>
  <c r="A1588" i="29"/>
  <c r="A1522" i="29"/>
  <c r="A1456" i="29"/>
  <c r="A1390" i="29"/>
  <c r="A1324" i="29"/>
  <c r="A1258" i="29"/>
  <c r="A1192" i="29"/>
  <c r="A1126" i="29"/>
  <c r="A1060" i="29"/>
  <c r="A994" i="29"/>
  <c r="A928" i="29"/>
  <c r="A862" i="29"/>
  <c r="A796" i="29"/>
  <c r="A730" i="29"/>
  <c r="A664" i="29"/>
  <c r="A598" i="29"/>
  <c r="A532" i="29"/>
  <c r="A466" i="29"/>
  <c r="A400" i="29"/>
  <c r="A334" i="29"/>
  <c r="A268" i="29"/>
  <c r="A202" i="29"/>
  <c r="A136" i="29"/>
  <c r="A70" i="29"/>
  <c r="A4" i="29"/>
  <c r="A3369" i="29"/>
  <c r="A3303" i="29"/>
  <c r="A3237" i="29"/>
  <c r="A3171" i="29"/>
  <c r="A3105" i="29"/>
  <c r="A3039" i="29"/>
  <c r="A2973" i="29"/>
  <c r="A2907" i="29"/>
  <c r="A2841" i="29"/>
  <c r="A2775" i="29"/>
  <c r="A2709" i="29"/>
  <c r="A2643" i="29"/>
  <c r="A2577" i="29"/>
  <c r="A2511" i="29"/>
  <c r="A2445" i="29"/>
  <c r="A2379" i="29"/>
  <c r="A2313" i="29"/>
  <c r="A2247" i="29"/>
  <c r="A2181" i="29"/>
  <c r="A2115" i="29"/>
  <c r="A2049" i="29"/>
  <c r="A1983" i="29"/>
  <c r="A1917" i="29"/>
  <c r="A1851" i="29"/>
  <c r="A1785" i="29"/>
  <c r="A1719" i="29"/>
  <c r="A1653" i="29"/>
  <c r="A1587" i="29"/>
  <c r="A1521" i="29"/>
  <c r="A1455" i="29"/>
  <c r="A1389" i="29"/>
  <c r="A1323" i="29"/>
  <c r="A1257" i="29"/>
  <c r="A1191" i="29"/>
  <c r="A1125" i="29"/>
  <c r="A1059" i="29"/>
  <c r="A993" i="29"/>
  <c r="A927" i="29"/>
  <c r="A861" i="29"/>
  <c r="A795" i="29"/>
  <c r="A729" i="29"/>
  <c r="A663" i="29"/>
  <c r="A597" i="29"/>
  <c r="A531" i="29"/>
  <c r="A465" i="29"/>
  <c r="A399" i="29"/>
  <c r="A333" i="29"/>
  <c r="A267" i="29"/>
  <c r="A201" i="29"/>
  <c r="A135" i="29"/>
  <c r="A69" i="29"/>
  <c r="A3" i="29"/>
  <c r="A3368" i="29"/>
  <c r="A3302" i="29"/>
  <c r="A3236" i="29"/>
  <c r="A3170" i="29"/>
  <c r="A3104" i="29"/>
  <c r="A3038" i="29"/>
  <c r="A2972" i="29"/>
  <c r="A2906" i="29"/>
  <c r="A2840" i="29"/>
  <c r="A2774" i="29"/>
  <c r="A2708" i="29"/>
  <c r="A2642" i="29"/>
  <c r="A2576" i="29"/>
  <c r="A2510" i="29"/>
  <c r="A2444" i="29"/>
  <c r="A2378" i="29"/>
  <c r="A2312" i="29"/>
  <c r="A2246" i="29"/>
  <c r="A2180" i="29"/>
  <c r="A2114" i="29"/>
  <c r="A2048" i="29"/>
  <c r="A1982" i="29"/>
  <c r="A1916" i="29"/>
  <c r="A1850" i="29"/>
  <c r="A1784" i="29"/>
  <c r="A1718" i="29"/>
  <c r="A1652" i="29"/>
  <c r="A1586" i="29"/>
  <c r="A1520" i="29"/>
  <c r="A1454" i="29"/>
  <c r="A1388" i="29"/>
  <c r="A1322" i="29"/>
  <c r="A1256" i="29"/>
  <c r="A1190" i="29"/>
  <c r="A1124" i="29"/>
  <c r="A1058" i="29"/>
  <c r="A992" i="29"/>
  <c r="A926" i="29"/>
  <c r="A860" i="29"/>
  <c r="A794" i="29"/>
  <c r="A728" i="29"/>
  <c r="A662" i="29"/>
  <c r="A596" i="29"/>
  <c r="A530" i="29"/>
  <c r="A464" i="29"/>
  <c r="A398" i="29"/>
  <c r="A332" i="29"/>
  <c r="A266" i="29"/>
  <c r="A200" i="29"/>
  <c r="A134" i="29"/>
  <c r="A68" i="29"/>
  <c r="A2" i="29"/>
  <c r="A3433" i="16" l="1"/>
  <c r="A3432" i="16"/>
  <c r="A3431" i="16"/>
  <c r="A3430" i="16"/>
  <c r="A3429" i="16"/>
  <c r="A3428" i="16"/>
  <c r="A3427" i="16"/>
  <c r="A3426" i="16"/>
  <c r="A3425" i="16"/>
  <c r="A3424" i="16"/>
  <c r="A3423" i="16"/>
  <c r="A3422" i="16"/>
  <c r="A3421" i="16"/>
  <c r="A3420" i="16"/>
  <c r="A3419" i="16"/>
  <c r="A3418" i="16"/>
  <c r="A3417" i="16"/>
  <c r="A3416" i="16"/>
  <c r="A3415" i="16"/>
  <c r="A3414" i="16"/>
  <c r="A3413" i="16"/>
  <c r="A3412" i="16"/>
  <c r="A3411" i="16"/>
  <c r="A3410" i="16"/>
  <c r="A3409" i="16"/>
  <c r="A3408" i="16"/>
  <c r="A3407" i="16"/>
  <c r="A3406" i="16"/>
  <c r="A3405" i="16"/>
  <c r="A3404" i="16"/>
  <c r="A3403" i="16"/>
  <c r="A3402" i="16"/>
  <c r="A3401" i="16"/>
  <c r="A3400" i="16"/>
  <c r="A3399" i="16"/>
  <c r="A3398" i="16"/>
  <c r="A3397" i="16"/>
  <c r="A3396" i="16"/>
  <c r="A3395" i="16"/>
  <c r="A3394" i="16"/>
  <c r="A3393" i="16"/>
  <c r="A3392" i="16"/>
  <c r="A3391" i="16"/>
  <c r="A3390" i="16"/>
  <c r="A3389" i="16"/>
  <c r="A3388" i="16"/>
  <c r="A3387" i="16"/>
  <c r="A3386" i="16"/>
  <c r="A3385" i="16"/>
  <c r="A3384" i="16"/>
  <c r="A3383" i="16"/>
  <c r="A3382" i="16"/>
  <c r="A3381" i="16"/>
  <c r="A3380" i="16"/>
  <c r="A3379" i="16"/>
  <c r="A3378" i="16"/>
  <c r="A3377" i="16"/>
  <c r="A3376" i="16"/>
  <c r="A3375" i="16"/>
  <c r="A3374" i="16"/>
  <c r="A3373" i="16"/>
  <c r="A3372" i="16"/>
  <c r="A3371" i="16"/>
  <c r="A3370" i="16"/>
  <c r="A3369" i="16"/>
  <c r="A3368" i="16"/>
  <c r="A3367" i="16"/>
  <c r="B3367" i="16" s="1"/>
  <c r="A3366" i="16"/>
  <c r="B3366" i="16" s="1"/>
  <c r="A3365" i="16"/>
  <c r="B3365" i="16" s="1"/>
  <c r="A3364" i="16"/>
  <c r="B3364" i="16" s="1"/>
  <c r="A3363" i="16"/>
  <c r="B3363" i="16" s="1"/>
  <c r="A3362" i="16"/>
  <c r="B3362" i="16" s="1"/>
  <c r="A3361" i="16"/>
  <c r="A3360" i="16"/>
  <c r="A3359" i="16"/>
  <c r="A3358" i="16"/>
  <c r="A3357" i="16"/>
  <c r="B3357" i="16" s="1"/>
  <c r="A3356" i="16"/>
  <c r="B3356" i="16" s="1"/>
  <c r="A3355" i="16"/>
  <c r="B3355" i="16" s="1"/>
  <c r="A3354" i="16"/>
  <c r="B3354" i="16" s="1"/>
  <c r="A3353" i="16"/>
  <c r="B3353" i="16" s="1"/>
  <c r="A3352" i="16"/>
  <c r="B3352" i="16" s="1"/>
  <c r="A3351" i="16"/>
  <c r="B3351" i="16" s="1"/>
  <c r="A3350" i="16"/>
  <c r="B3350" i="16" s="1"/>
  <c r="A3349" i="16"/>
  <c r="A3348" i="16"/>
  <c r="A3347" i="16"/>
  <c r="A3346" i="16"/>
  <c r="A3345" i="16"/>
  <c r="B3345" i="16" s="1"/>
  <c r="A3344" i="16"/>
  <c r="B3344" i="16" s="1"/>
  <c r="A3343" i="16"/>
  <c r="B3343" i="16" s="1"/>
  <c r="A3342" i="16"/>
  <c r="B3342" i="16" s="1"/>
  <c r="A3341" i="16"/>
  <c r="B3341" i="16" s="1"/>
  <c r="A3340" i="16"/>
  <c r="B3340" i="16" s="1"/>
  <c r="A3339" i="16"/>
  <c r="B3339" i="16" s="1"/>
  <c r="A3338" i="16"/>
  <c r="B3338" i="16" s="1"/>
  <c r="A3337" i="16"/>
  <c r="A3336" i="16"/>
  <c r="A3335" i="16"/>
  <c r="B3335" i="16" s="1"/>
  <c r="A3334" i="16"/>
  <c r="B3334" i="16" s="1"/>
  <c r="A3333" i="16"/>
  <c r="B3333" i="16" s="1"/>
  <c r="A3332" i="16"/>
  <c r="B3332" i="16" s="1"/>
  <c r="A3331" i="16"/>
  <c r="B3331" i="16" s="1"/>
  <c r="A3330" i="16"/>
  <c r="B3330" i="16" s="1"/>
  <c r="A3329" i="16"/>
  <c r="B3329" i="16" s="1"/>
  <c r="A3328" i="16"/>
  <c r="B3328" i="16" s="1"/>
  <c r="A3327" i="16"/>
  <c r="B3327" i="16" s="1"/>
  <c r="A3326" i="16"/>
  <c r="B3326" i="16" s="1"/>
  <c r="A3325" i="16"/>
  <c r="A3324" i="16"/>
  <c r="A3323" i="16"/>
  <c r="A3322" i="16"/>
  <c r="A3321" i="16"/>
  <c r="A3320" i="16"/>
  <c r="A3319" i="16"/>
  <c r="A3318" i="16"/>
  <c r="B3318" i="16" s="1"/>
  <c r="A3317" i="16"/>
  <c r="B3317" i="16" s="1"/>
  <c r="A3316" i="16"/>
  <c r="B3316" i="16" s="1"/>
  <c r="A3315" i="16"/>
  <c r="B3315" i="16" s="1"/>
  <c r="A3314" i="16"/>
  <c r="B3314" i="16" s="1"/>
  <c r="A3313" i="16"/>
  <c r="A3312" i="16"/>
  <c r="A3311" i="16"/>
  <c r="A3310" i="16"/>
  <c r="B3310" i="16" s="1"/>
  <c r="A3309" i="16"/>
  <c r="B3309" i="16" s="1"/>
  <c r="A3308" i="16"/>
  <c r="B3308" i="16" s="1"/>
  <c r="A3307" i="16"/>
  <c r="B3307" i="16" s="1"/>
  <c r="A3306" i="16"/>
  <c r="B3306" i="16" s="1"/>
  <c r="A3305" i="16"/>
  <c r="B3305" i="16" s="1"/>
  <c r="A3304" i="16"/>
  <c r="B3304" i="16" s="1"/>
  <c r="A3303" i="16"/>
  <c r="B3303" i="16" s="1"/>
  <c r="A3302" i="16"/>
  <c r="B3302" i="16" s="1"/>
  <c r="A3301" i="16"/>
  <c r="A3300" i="16"/>
  <c r="A3299" i="16"/>
  <c r="A3298" i="16"/>
  <c r="A3297" i="16"/>
  <c r="A3296" i="16"/>
  <c r="A3295" i="16"/>
  <c r="A3294" i="16"/>
  <c r="A3293" i="16"/>
  <c r="A3292" i="16"/>
  <c r="A3291" i="16"/>
  <c r="A3290" i="16"/>
  <c r="A3289" i="16"/>
  <c r="A3288" i="16"/>
  <c r="A3287" i="16"/>
  <c r="A3286" i="16"/>
  <c r="A3285" i="16"/>
  <c r="A3284" i="16"/>
  <c r="A3283" i="16"/>
  <c r="A3282" i="16"/>
  <c r="A3281" i="16"/>
  <c r="A3280" i="16"/>
  <c r="A3279" i="16"/>
  <c r="A3278" i="16"/>
  <c r="A3277" i="16"/>
  <c r="A3276" i="16"/>
  <c r="A3275" i="16"/>
  <c r="A3274" i="16"/>
  <c r="A3273" i="16"/>
  <c r="A3272" i="16"/>
  <c r="A3271" i="16"/>
  <c r="A3270" i="16"/>
  <c r="A3269" i="16"/>
  <c r="A3268" i="16"/>
  <c r="A3267" i="16"/>
  <c r="A3266" i="16"/>
  <c r="A3265" i="16"/>
  <c r="A3264" i="16"/>
  <c r="A3263" i="16"/>
  <c r="A3262" i="16"/>
  <c r="A3261" i="16"/>
  <c r="A3260" i="16"/>
  <c r="A3259" i="16"/>
  <c r="A3258" i="16"/>
  <c r="A3257" i="16"/>
  <c r="A3256" i="16"/>
  <c r="A3255" i="16"/>
  <c r="A3254" i="16"/>
  <c r="A3253" i="16"/>
  <c r="A3252" i="16"/>
  <c r="A3251" i="16"/>
  <c r="A3250" i="16"/>
  <c r="A3249" i="16"/>
  <c r="A3248" i="16"/>
  <c r="A3247" i="16"/>
  <c r="A3246" i="16"/>
  <c r="A3245" i="16"/>
  <c r="A3244" i="16"/>
  <c r="A3243" i="16"/>
  <c r="A3242" i="16"/>
  <c r="A3241" i="16"/>
  <c r="A3240" i="16"/>
  <c r="A3239" i="16"/>
  <c r="A3238" i="16"/>
  <c r="A3237" i="16"/>
  <c r="A3236" i="16"/>
  <c r="A3235" i="16"/>
  <c r="A3234" i="16"/>
  <c r="A3233" i="16"/>
  <c r="A3232" i="16"/>
  <c r="A3231" i="16"/>
  <c r="A3230" i="16"/>
  <c r="A3229" i="16"/>
  <c r="A3228" i="16"/>
  <c r="A3227" i="16"/>
  <c r="A3226" i="16"/>
  <c r="A3225" i="16"/>
  <c r="A3224" i="16"/>
  <c r="A3223" i="16"/>
  <c r="A3222" i="16"/>
  <c r="A3221" i="16"/>
  <c r="A3220" i="16"/>
  <c r="A3219" i="16"/>
  <c r="A3218" i="16"/>
  <c r="A3217" i="16"/>
  <c r="A3216" i="16"/>
  <c r="A3215" i="16"/>
  <c r="A3214" i="16"/>
  <c r="A3213" i="16"/>
  <c r="A3212" i="16"/>
  <c r="A3211" i="16"/>
  <c r="A3210" i="16"/>
  <c r="A3209" i="16"/>
  <c r="A3208" i="16"/>
  <c r="A3207" i="16"/>
  <c r="A3206" i="16"/>
  <c r="A3205" i="16"/>
  <c r="A3204" i="16"/>
  <c r="A3203" i="16"/>
  <c r="A3202" i="16"/>
  <c r="A3201" i="16"/>
  <c r="A3200" i="16"/>
  <c r="A3199" i="16"/>
  <c r="A3198" i="16"/>
  <c r="A3197" i="16"/>
  <c r="A3196" i="16"/>
  <c r="A3195" i="16"/>
  <c r="A3194" i="16"/>
  <c r="A3193" i="16"/>
  <c r="A3192" i="16"/>
  <c r="A3191" i="16"/>
  <c r="A3190" i="16"/>
  <c r="A3189" i="16"/>
  <c r="A3188" i="16"/>
  <c r="A3187" i="16"/>
  <c r="A3186" i="16"/>
  <c r="A3185" i="16"/>
  <c r="A3184" i="16"/>
  <c r="A3183" i="16"/>
  <c r="A3182" i="16"/>
  <c r="A3181" i="16"/>
  <c r="A3180" i="16"/>
  <c r="A3179" i="16"/>
  <c r="A3178" i="16"/>
  <c r="A3177" i="16"/>
  <c r="A3176" i="16"/>
  <c r="A3175" i="16"/>
  <c r="A3174" i="16"/>
  <c r="A3173" i="16"/>
  <c r="A3172" i="16"/>
  <c r="A3171" i="16"/>
  <c r="A3170" i="16"/>
  <c r="A3169" i="16"/>
  <c r="A3168" i="16"/>
  <c r="A3167" i="16"/>
  <c r="A3166" i="16"/>
  <c r="A3165" i="16"/>
  <c r="A3164" i="16"/>
  <c r="A3163" i="16"/>
  <c r="A3162" i="16"/>
  <c r="A3161" i="16"/>
  <c r="A3160" i="16"/>
  <c r="A3159" i="16"/>
  <c r="A3158" i="16"/>
  <c r="A3157" i="16"/>
  <c r="A3156" i="16"/>
  <c r="A3155" i="16"/>
  <c r="A3154" i="16"/>
  <c r="A3153" i="16"/>
  <c r="A3152" i="16"/>
  <c r="A3151" i="16"/>
  <c r="A3150" i="16"/>
  <c r="A3149" i="16"/>
  <c r="A3148" i="16"/>
  <c r="A3147" i="16"/>
  <c r="A3146" i="16"/>
  <c r="A3145" i="16"/>
  <c r="A3144" i="16"/>
  <c r="A3143" i="16"/>
  <c r="A3142" i="16"/>
  <c r="A3141" i="16"/>
  <c r="A3140" i="16"/>
  <c r="A3139" i="16"/>
  <c r="A3138" i="16"/>
  <c r="A3137" i="16"/>
  <c r="A3136" i="16"/>
  <c r="A3135" i="16"/>
  <c r="A3134" i="16"/>
  <c r="A3133" i="16"/>
  <c r="A3132" i="16"/>
  <c r="A3131" i="16"/>
  <c r="A3130" i="16"/>
  <c r="A3129" i="16"/>
  <c r="A3128" i="16"/>
  <c r="A3127" i="16"/>
  <c r="A3126" i="16"/>
  <c r="A3125" i="16"/>
  <c r="A3124" i="16"/>
  <c r="A3123" i="16"/>
  <c r="A3122" i="16"/>
  <c r="A3121" i="16"/>
  <c r="A3120" i="16"/>
  <c r="A3119" i="16"/>
  <c r="A3118" i="16"/>
  <c r="A3117" i="16"/>
  <c r="A3116" i="16"/>
  <c r="A3115" i="16"/>
  <c r="A3114" i="16"/>
  <c r="A3113" i="16"/>
  <c r="A3112" i="16"/>
  <c r="A3111" i="16"/>
  <c r="A3110" i="16"/>
  <c r="A3109" i="16"/>
  <c r="A3108" i="16"/>
  <c r="A3107" i="16"/>
  <c r="A3106" i="16"/>
  <c r="A3105" i="16"/>
  <c r="A3104" i="16"/>
  <c r="A3103" i="16"/>
  <c r="A3102" i="16"/>
  <c r="A3101" i="16"/>
  <c r="A3100" i="16"/>
  <c r="A3099" i="16"/>
  <c r="A3098" i="16"/>
  <c r="A3097" i="16"/>
  <c r="A3096" i="16"/>
  <c r="A3095" i="16"/>
  <c r="A3094" i="16"/>
  <c r="A3093" i="16"/>
  <c r="A3092" i="16"/>
  <c r="A3091" i="16"/>
  <c r="A3090" i="16"/>
  <c r="A3089" i="16"/>
  <c r="A3088" i="16"/>
  <c r="A3087" i="16"/>
  <c r="A3086" i="16"/>
  <c r="A3085" i="16"/>
  <c r="A3084" i="16"/>
  <c r="A3083" i="16"/>
  <c r="A3082" i="16"/>
  <c r="A3081" i="16"/>
  <c r="A3080" i="16"/>
  <c r="A3079" i="16"/>
  <c r="A3078" i="16"/>
  <c r="A3077" i="16"/>
  <c r="A3076" i="16"/>
  <c r="A3075" i="16"/>
  <c r="A3074" i="16"/>
  <c r="A3073" i="16"/>
  <c r="A3072" i="16"/>
  <c r="A3071" i="16"/>
  <c r="A3070" i="16"/>
  <c r="A3069" i="16"/>
  <c r="A3068" i="16"/>
  <c r="A3067" i="16"/>
  <c r="A3066" i="16"/>
  <c r="A3065" i="16"/>
  <c r="A3064" i="16"/>
  <c r="A3063" i="16"/>
  <c r="A3062" i="16"/>
  <c r="A3061" i="16"/>
  <c r="A3060" i="16"/>
  <c r="A3059" i="16"/>
  <c r="A3058" i="16"/>
  <c r="A3057" i="16"/>
  <c r="A3056" i="16"/>
  <c r="A3055" i="16"/>
  <c r="A3054" i="16"/>
  <c r="A3053" i="16"/>
  <c r="A3052" i="16"/>
  <c r="A3051" i="16"/>
  <c r="A3050" i="16"/>
  <c r="A3049" i="16"/>
  <c r="A3048" i="16"/>
  <c r="A3047" i="16"/>
  <c r="A3046" i="16"/>
  <c r="A3045" i="16"/>
  <c r="A3044" i="16"/>
  <c r="A3043" i="16"/>
  <c r="A3042" i="16"/>
  <c r="A3041" i="16"/>
  <c r="A3040" i="16"/>
  <c r="A3039" i="16"/>
  <c r="A3038" i="16"/>
  <c r="A3037" i="16"/>
  <c r="A3036" i="16"/>
  <c r="A3035" i="16"/>
  <c r="A3034" i="16"/>
  <c r="A3033" i="16"/>
  <c r="A3032" i="16"/>
  <c r="A3031" i="16"/>
  <c r="A3030" i="16"/>
  <c r="A3029" i="16"/>
  <c r="A3028" i="16"/>
  <c r="A3027" i="16"/>
  <c r="A3026" i="16"/>
  <c r="A3025" i="16"/>
  <c r="A3024" i="16"/>
  <c r="A3023" i="16"/>
  <c r="A3022" i="16"/>
  <c r="A3021" i="16"/>
  <c r="A3020" i="16"/>
  <c r="A3019" i="16"/>
  <c r="A3018" i="16"/>
  <c r="A3017" i="16"/>
  <c r="A3016" i="16"/>
  <c r="A3015" i="16"/>
  <c r="A3014" i="16"/>
  <c r="A3013" i="16"/>
  <c r="A3012" i="16"/>
  <c r="A3011" i="16"/>
  <c r="A3010" i="16"/>
  <c r="A3009" i="16"/>
  <c r="A3008" i="16"/>
  <c r="A3007" i="16"/>
  <c r="A3006" i="16"/>
  <c r="A3005" i="16"/>
  <c r="A3004" i="16"/>
  <c r="A3003" i="16"/>
  <c r="A3002" i="16"/>
  <c r="A3001" i="16"/>
  <c r="A3000" i="16"/>
  <c r="A2999" i="16"/>
  <c r="A2998" i="16"/>
  <c r="A2997" i="16"/>
  <c r="A2996" i="16"/>
  <c r="A2995" i="16"/>
  <c r="A2994" i="16"/>
  <c r="A2993" i="16"/>
  <c r="A2992" i="16"/>
  <c r="A2991" i="16"/>
  <c r="A2990" i="16"/>
  <c r="A2989" i="16"/>
  <c r="A2988" i="16"/>
  <c r="A2987" i="16"/>
  <c r="A2986" i="16"/>
  <c r="A2985" i="16"/>
  <c r="A2984" i="16"/>
  <c r="A2983" i="16"/>
  <c r="A2982" i="16"/>
  <c r="A2981" i="16"/>
  <c r="A2980" i="16"/>
  <c r="A2979" i="16"/>
  <c r="A2978" i="16"/>
  <c r="A2977" i="16"/>
  <c r="A2976" i="16"/>
  <c r="A2975" i="16"/>
  <c r="A2974" i="16"/>
  <c r="A2973" i="16"/>
  <c r="A2972" i="16"/>
  <c r="A2971" i="16"/>
  <c r="A2970" i="16"/>
  <c r="A2969" i="16"/>
  <c r="A2968" i="16"/>
  <c r="A2967" i="16"/>
  <c r="A2966" i="16"/>
  <c r="A2965" i="16"/>
  <c r="A2964" i="16"/>
  <c r="A2963" i="16"/>
  <c r="A2962" i="16"/>
  <c r="A2961" i="16"/>
  <c r="A2960" i="16"/>
  <c r="A2959" i="16"/>
  <c r="A2958" i="16"/>
  <c r="A2957" i="16"/>
  <c r="A2956" i="16"/>
  <c r="A2955" i="16"/>
  <c r="A2954" i="16"/>
  <c r="A2953" i="16"/>
  <c r="A2952" i="16"/>
  <c r="A2951" i="16"/>
  <c r="A2950" i="16"/>
  <c r="A2949" i="16"/>
  <c r="A2948" i="16"/>
  <c r="A2947" i="16"/>
  <c r="A2946" i="16"/>
  <c r="A2945" i="16"/>
  <c r="A2944" i="16"/>
  <c r="A2943" i="16"/>
  <c r="A2942" i="16"/>
  <c r="A2941" i="16"/>
  <c r="A2940" i="16"/>
  <c r="A2939" i="16"/>
  <c r="A2938" i="16"/>
  <c r="A2937" i="16"/>
  <c r="A2936" i="16"/>
  <c r="A2935" i="16"/>
  <c r="A2934" i="16"/>
  <c r="A2933" i="16"/>
  <c r="A2932" i="16"/>
  <c r="A2931" i="16"/>
  <c r="A2930" i="16"/>
  <c r="A2929" i="16"/>
  <c r="A2928" i="16"/>
  <c r="A2927" i="16"/>
  <c r="A2926" i="16"/>
  <c r="A2925" i="16"/>
  <c r="A2924" i="16"/>
  <c r="A2923" i="16"/>
  <c r="A2922" i="16"/>
  <c r="A2921" i="16"/>
  <c r="A2920" i="16"/>
  <c r="A2919" i="16"/>
  <c r="A2918" i="16"/>
  <c r="A2917" i="16"/>
  <c r="A2916" i="16"/>
  <c r="A2915" i="16"/>
  <c r="A2914" i="16"/>
  <c r="A2913" i="16"/>
  <c r="A2912" i="16"/>
  <c r="A2911" i="16"/>
  <c r="A2910" i="16"/>
  <c r="A2909" i="16"/>
  <c r="A2908" i="16"/>
  <c r="A2907" i="16"/>
  <c r="A2906" i="16"/>
  <c r="A2905" i="16"/>
  <c r="A2904" i="16"/>
  <c r="A2903" i="16"/>
  <c r="A2902" i="16"/>
  <c r="A2901" i="16"/>
  <c r="A2900" i="16"/>
  <c r="A2899" i="16"/>
  <c r="A2898" i="16"/>
  <c r="A2897" i="16"/>
  <c r="A2896" i="16"/>
  <c r="A2895" i="16"/>
  <c r="A2894" i="16"/>
  <c r="A2893" i="16"/>
  <c r="A2892" i="16"/>
  <c r="A2891" i="16"/>
  <c r="A2890" i="16"/>
  <c r="A2889" i="16"/>
  <c r="A2888" i="16"/>
  <c r="A2887" i="16"/>
  <c r="A2886" i="16"/>
  <c r="A2885" i="16"/>
  <c r="A2884" i="16"/>
  <c r="A2883" i="16"/>
  <c r="A2882" i="16"/>
  <c r="A2881" i="16"/>
  <c r="A2880" i="16"/>
  <c r="A2879" i="16"/>
  <c r="A2878" i="16"/>
  <c r="A2877" i="16"/>
  <c r="A2876" i="16"/>
  <c r="A2875" i="16"/>
  <c r="A2874" i="16"/>
  <c r="A2873" i="16"/>
  <c r="A2872" i="16"/>
  <c r="A2871" i="16"/>
  <c r="A2870" i="16"/>
  <c r="A2869" i="16"/>
  <c r="A2868" i="16"/>
  <c r="A2867" i="16"/>
  <c r="A2866" i="16"/>
  <c r="A2865" i="16"/>
  <c r="A2864" i="16"/>
  <c r="A2863" i="16"/>
  <c r="A2862" i="16"/>
  <c r="A2861" i="16"/>
  <c r="A2860" i="16"/>
  <c r="A2859" i="16"/>
  <c r="A2858" i="16"/>
  <c r="A2857" i="16"/>
  <c r="A2856" i="16"/>
  <c r="A2855" i="16"/>
  <c r="A2854" i="16"/>
  <c r="A2853" i="16"/>
  <c r="A2852" i="16"/>
  <c r="A2851" i="16"/>
  <c r="A2850" i="16"/>
  <c r="A2849" i="16"/>
  <c r="A2848" i="16"/>
  <c r="A2847" i="16"/>
  <c r="A2846" i="16"/>
  <c r="A2845" i="16"/>
  <c r="A2844" i="16"/>
  <c r="A2843" i="16"/>
  <c r="A2842" i="16"/>
  <c r="A2841" i="16"/>
  <c r="A2840" i="16"/>
  <c r="A2839" i="16"/>
  <c r="A2838" i="16"/>
  <c r="A2837" i="16"/>
  <c r="A2836" i="16"/>
  <c r="A2835" i="16"/>
  <c r="A2834" i="16"/>
  <c r="A2833" i="16"/>
  <c r="A2832" i="16"/>
  <c r="A2831" i="16"/>
  <c r="A2830" i="16"/>
  <c r="A2829" i="16"/>
  <c r="A2828" i="16"/>
  <c r="A2827" i="16"/>
  <c r="A2826" i="16"/>
  <c r="A2825" i="16"/>
  <c r="A2824" i="16"/>
  <c r="A2823" i="16"/>
  <c r="A2822" i="16"/>
  <c r="A2821" i="16"/>
  <c r="A2820" i="16"/>
  <c r="A2819" i="16"/>
  <c r="A2818" i="16"/>
  <c r="A2817" i="16"/>
  <c r="A2816" i="16"/>
  <c r="A2815" i="16"/>
  <c r="A2814" i="16"/>
  <c r="A2813" i="16"/>
  <c r="A2812" i="16"/>
  <c r="A2811" i="16"/>
  <c r="A2810" i="16"/>
  <c r="A2809" i="16"/>
  <c r="A2808" i="16"/>
  <c r="A2807" i="16"/>
  <c r="A2806" i="16"/>
  <c r="A2805" i="16"/>
  <c r="A2804" i="16"/>
  <c r="A2803" i="16"/>
  <c r="A2802" i="16"/>
  <c r="A2801" i="16"/>
  <c r="A2800" i="16"/>
  <c r="A2799" i="16"/>
  <c r="A2798" i="16"/>
  <c r="A2797" i="16"/>
  <c r="A2796" i="16"/>
  <c r="A2795" i="16"/>
  <c r="A2794" i="16"/>
  <c r="A2793" i="16"/>
  <c r="A2792" i="16"/>
  <c r="A2791" i="16"/>
  <c r="A2790" i="16"/>
  <c r="A2789" i="16"/>
  <c r="A2788" i="16"/>
  <c r="A2787" i="16"/>
  <c r="A2786" i="16"/>
  <c r="A2785" i="16"/>
  <c r="A2784" i="16"/>
  <c r="A2783" i="16"/>
  <c r="A2782" i="16"/>
  <c r="A2781" i="16"/>
  <c r="A2780" i="16"/>
  <c r="A2779" i="16"/>
  <c r="A2778" i="16"/>
  <c r="A2777" i="16"/>
  <c r="A2776" i="16"/>
  <c r="A2775" i="16"/>
  <c r="A2774" i="16"/>
  <c r="A2773" i="16"/>
  <c r="A2772" i="16"/>
  <c r="A2771" i="16"/>
  <c r="A2770" i="16"/>
  <c r="A2769" i="16"/>
  <c r="A2768" i="16"/>
  <c r="A2767" i="16"/>
  <c r="A2766" i="16"/>
  <c r="A2765" i="16"/>
  <c r="A2764" i="16"/>
  <c r="A2763" i="16"/>
  <c r="A2762" i="16"/>
  <c r="A2761" i="16"/>
  <c r="A2760" i="16"/>
  <c r="A2759" i="16"/>
  <c r="A2758" i="16"/>
  <c r="A2757" i="16"/>
  <c r="A2756" i="16"/>
  <c r="A2755" i="16"/>
  <c r="A2754" i="16"/>
  <c r="A2753" i="16"/>
  <c r="A2752" i="16"/>
  <c r="A2751" i="16"/>
  <c r="A2750" i="16"/>
  <c r="A2749" i="16"/>
  <c r="A2748" i="16"/>
  <c r="A2747" i="16"/>
  <c r="A2746" i="16"/>
  <c r="A2745" i="16"/>
  <c r="A2744" i="16"/>
  <c r="A2743" i="16"/>
  <c r="A2742" i="16"/>
  <c r="A2741" i="16"/>
  <c r="A2740" i="16"/>
  <c r="A2739" i="16"/>
  <c r="A2738" i="16"/>
  <c r="A2737" i="16"/>
  <c r="A2736" i="16"/>
  <c r="A2735" i="16"/>
  <c r="A2734" i="16"/>
  <c r="A2733" i="16"/>
  <c r="A2732" i="16"/>
  <c r="A2731" i="16"/>
  <c r="A2730" i="16"/>
  <c r="A2729" i="16"/>
  <c r="A2728" i="16"/>
  <c r="A2727" i="16"/>
  <c r="A2726" i="16"/>
  <c r="A2725" i="16"/>
  <c r="A2724" i="16"/>
  <c r="A2723" i="16"/>
  <c r="A2722" i="16"/>
  <c r="A2721" i="16"/>
  <c r="A2720" i="16"/>
  <c r="A2719" i="16"/>
  <c r="A2718" i="16"/>
  <c r="A2717" i="16"/>
  <c r="A2716" i="16"/>
  <c r="A2715" i="16"/>
  <c r="A2714" i="16"/>
  <c r="A2713" i="16"/>
  <c r="A2712" i="16"/>
  <c r="A2711" i="16"/>
  <c r="A2710" i="16"/>
  <c r="A2709" i="16"/>
  <c r="A2708" i="16"/>
  <c r="A2707" i="16"/>
  <c r="A2706" i="16"/>
  <c r="A2705" i="16"/>
  <c r="A2704" i="16"/>
  <c r="A2703" i="16"/>
  <c r="A2702" i="16"/>
  <c r="A2701" i="16"/>
  <c r="A2700" i="16"/>
  <c r="A2699" i="16"/>
  <c r="A2698" i="16"/>
  <c r="A2697" i="16"/>
  <c r="A2696" i="16"/>
  <c r="A2695" i="16"/>
  <c r="A2694" i="16"/>
  <c r="A2693" i="16"/>
  <c r="A2692" i="16"/>
  <c r="A2691" i="16"/>
  <c r="A2690" i="16"/>
  <c r="A2689" i="16"/>
  <c r="A2688" i="16"/>
  <c r="A2687" i="16"/>
  <c r="A2686" i="16"/>
  <c r="A2685" i="16"/>
  <c r="A2684" i="16"/>
  <c r="A2683" i="16"/>
  <c r="A2682" i="16"/>
  <c r="A2681" i="16"/>
  <c r="A2680" i="16"/>
  <c r="A2679" i="16"/>
  <c r="A2678" i="16"/>
  <c r="A2677" i="16"/>
  <c r="A2676" i="16"/>
  <c r="A2675" i="16"/>
  <c r="A2674" i="16"/>
  <c r="A2673" i="16"/>
  <c r="A2672" i="16"/>
  <c r="A2671" i="16"/>
  <c r="A2670" i="16"/>
  <c r="A2669" i="16"/>
  <c r="A2668" i="16"/>
  <c r="A2667" i="16"/>
  <c r="A2666" i="16"/>
  <c r="A2665" i="16"/>
  <c r="A2664" i="16"/>
  <c r="A2663" i="16"/>
  <c r="A2662" i="16"/>
  <c r="A2661" i="16"/>
  <c r="A2660" i="16"/>
  <c r="A2659" i="16"/>
  <c r="A2658" i="16"/>
  <c r="A2657" i="16"/>
  <c r="A2656" i="16"/>
  <c r="A2655" i="16"/>
  <c r="A2654" i="16"/>
  <c r="A2653" i="16"/>
  <c r="A2652" i="16"/>
  <c r="A2651" i="16"/>
  <c r="A2650" i="16"/>
  <c r="A2649" i="16"/>
  <c r="A2648" i="16"/>
  <c r="A2647" i="16"/>
  <c r="A2646" i="16"/>
  <c r="A2645" i="16"/>
  <c r="A2644" i="16"/>
  <c r="A2643" i="16"/>
  <c r="A2642" i="16"/>
  <c r="A2641" i="16"/>
  <c r="A2640" i="16"/>
  <c r="A2639" i="16"/>
  <c r="A2638" i="16"/>
  <c r="A2637" i="16"/>
  <c r="A2636" i="16"/>
  <c r="A2635" i="16"/>
  <c r="A2634" i="16"/>
  <c r="A2633" i="16"/>
  <c r="A2632" i="16"/>
  <c r="A2631" i="16"/>
  <c r="A2630" i="16"/>
  <c r="A2629" i="16"/>
  <c r="A2628" i="16"/>
  <c r="A2627" i="16"/>
  <c r="A2626" i="16"/>
  <c r="A2625" i="16"/>
  <c r="A2624" i="16"/>
  <c r="A2623" i="16"/>
  <c r="A2622" i="16"/>
  <c r="A2621" i="16"/>
  <c r="A2620" i="16"/>
  <c r="A2619" i="16"/>
  <c r="A2618" i="16"/>
  <c r="A2617" i="16"/>
  <c r="A2616" i="16"/>
  <c r="A2615" i="16"/>
  <c r="A2614" i="16"/>
  <c r="A2613" i="16"/>
  <c r="A2612" i="16"/>
  <c r="A2611" i="16"/>
  <c r="A2610" i="16"/>
  <c r="A2609" i="16"/>
  <c r="A2608" i="16"/>
  <c r="A2607" i="16"/>
  <c r="A2606" i="16"/>
  <c r="A2605" i="16"/>
  <c r="A2604" i="16"/>
  <c r="A2603" i="16"/>
  <c r="A2602" i="16"/>
  <c r="A2601" i="16"/>
  <c r="A2600" i="16"/>
  <c r="A2599" i="16"/>
  <c r="A2598" i="16"/>
  <c r="A2597" i="16"/>
  <c r="A2596" i="16"/>
  <c r="A2595" i="16"/>
  <c r="A2594" i="16"/>
  <c r="A2593" i="16"/>
  <c r="A2592" i="16"/>
  <c r="A2591" i="16"/>
  <c r="A2590" i="16"/>
  <c r="A2589" i="16"/>
  <c r="A2588" i="16"/>
  <c r="A2587" i="16"/>
  <c r="A2586" i="16"/>
  <c r="A2585" i="16"/>
  <c r="A2584" i="16"/>
  <c r="A2583" i="16"/>
  <c r="A2582" i="16"/>
  <c r="A2581" i="16"/>
  <c r="A2580" i="16"/>
  <c r="A2579" i="16"/>
  <c r="A2578" i="16"/>
  <c r="A2577" i="16"/>
  <c r="A2576" i="16"/>
  <c r="A2575" i="16"/>
  <c r="A2574" i="16"/>
  <c r="A2573" i="16"/>
  <c r="A2572" i="16"/>
  <c r="A2571" i="16"/>
  <c r="A2570" i="16"/>
  <c r="A2569" i="16"/>
  <c r="A2568" i="16"/>
  <c r="A2567" i="16"/>
  <c r="A2566" i="16"/>
  <c r="A2565" i="16"/>
  <c r="A2564" i="16"/>
  <c r="A2563" i="16"/>
  <c r="A2562" i="16"/>
  <c r="A2561" i="16"/>
  <c r="A2560" i="16"/>
  <c r="A2559" i="16"/>
  <c r="A2558" i="16"/>
  <c r="A2557" i="16"/>
  <c r="A2556" i="16"/>
  <c r="A2555" i="16"/>
  <c r="A2554" i="16"/>
  <c r="A2553" i="16"/>
  <c r="A2552" i="16"/>
  <c r="A2551" i="16"/>
  <c r="A2550" i="16"/>
  <c r="A2549" i="16"/>
  <c r="A2548" i="16"/>
  <c r="A2547" i="16"/>
  <c r="A2546" i="16"/>
  <c r="A2545" i="16"/>
  <c r="A2544" i="16"/>
  <c r="A2543" i="16"/>
  <c r="A2542" i="16"/>
  <c r="A2541" i="16"/>
  <c r="A2540" i="16"/>
  <c r="A2539" i="16"/>
  <c r="A2538" i="16"/>
  <c r="A2537" i="16"/>
  <c r="A2536" i="16"/>
  <c r="A2535" i="16"/>
  <c r="A2534" i="16"/>
  <c r="A2533" i="16"/>
  <c r="A2532" i="16"/>
  <c r="A2531" i="16"/>
  <c r="A2530" i="16"/>
  <c r="A2529" i="16"/>
  <c r="A2528" i="16"/>
  <c r="A2527" i="16"/>
  <c r="A2526" i="16"/>
  <c r="A2525" i="16"/>
  <c r="A2524" i="16"/>
  <c r="A2523" i="16"/>
  <c r="A2522" i="16"/>
  <c r="A2521" i="16"/>
  <c r="A2520" i="16"/>
  <c r="A2519" i="16"/>
  <c r="A2518" i="16"/>
  <c r="A2517" i="16"/>
  <c r="A2516" i="16"/>
  <c r="A2515" i="16"/>
  <c r="A2514" i="16"/>
  <c r="A2513" i="16"/>
  <c r="A2512" i="16"/>
  <c r="A2511" i="16"/>
  <c r="A2510" i="16"/>
  <c r="A2509" i="16"/>
  <c r="A2508" i="16"/>
  <c r="A2507" i="16"/>
  <c r="A2506" i="16"/>
  <c r="A2505" i="16"/>
  <c r="A2504" i="16"/>
  <c r="A2503" i="16"/>
  <c r="A2502" i="16"/>
  <c r="A2501" i="16"/>
  <c r="A2500" i="16"/>
  <c r="A2499" i="16"/>
  <c r="A2498" i="16"/>
  <c r="A2497" i="16"/>
  <c r="A2496" i="16"/>
  <c r="A2495" i="16"/>
  <c r="A2494" i="16"/>
  <c r="A2493" i="16"/>
  <c r="A2492" i="16"/>
  <c r="A2491" i="16"/>
  <c r="A2490" i="16"/>
  <c r="A2489" i="16"/>
  <c r="A2488" i="16"/>
  <c r="A2487" i="16"/>
  <c r="A2486" i="16"/>
  <c r="A2485" i="16"/>
  <c r="A2484" i="16"/>
  <c r="A2483" i="16"/>
  <c r="A2482" i="16"/>
  <c r="A2481" i="16"/>
  <c r="A2480" i="16"/>
  <c r="A2479" i="16"/>
  <c r="A2478" i="16"/>
  <c r="A2477" i="16"/>
  <c r="A2476" i="16"/>
  <c r="A2475" i="16"/>
  <c r="A2474" i="16"/>
  <c r="A2473" i="16"/>
  <c r="A2472" i="16"/>
  <c r="A2471" i="16"/>
  <c r="A2470" i="16"/>
  <c r="A2469" i="16"/>
  <c r="A2468" i="16"/>
  <c r="A2467" i="16"/>
  <c r="A2466" i="16"/>
  <c r="A2465" i="16"/>
  <c r="A2464" i="16"/>
  <c r="A2463" i="16"/>
  <c r="A2462" i="16"/>
  <c r="A2461" i="16"/>
  <c r="A2460" i="16"/>
  <c r="A2459" i="16"/>
  <c r="A2458" i="16"/>
  <c r="A2457" i="16"/>
  <c r="A2456" i="16"/>
  <c r="A2455" i="16"/>
  <c r="A2454" i="16"/>
  <c r="A2453" i="16"/>
  <c r="A2452" i="16"/>
  <c r="A2451" i="16"/>
  <c r="A2450" i="16"/>
  <c r="A2449" i="16"/>
  <c r="A2448" i="16"/>
  <c r="A2447" i="16"/>
  <c r="A2446" i="16"/>
  <c r="A2445" i="16"/>
  <c r="A2444" i="16"/>
  <c r="A2443" i="16"/>
  <c r="A2442" i="16"/>
  <c r="A2441" i="16"/>
  <c r="A2440" i="16"/>
  <c r="A2439" i="16"/>
  <c r="A2438" i="16"/>
  <c r="A2437" i="16"/>
  <c r="A2436" i="16"/>
  <c r="A2435" i="16"/>
  <c r="A2434" i="16"/>
  <c r="A2433" i="16"/>
  <c r="A2432" i="16"/>
  <c r="A2431" i="16"/>
  <c r="A2430" i="16"/>
  <c r="A2429" i="16"/>
  <c r="A2428" i="16"/>
  <c r="A2427" i="16"/>
  <c r="A2426" i="16"/>
  <c r="A2425" i="16"/>
  <c r="A2424" i="16"/>
  <c r="A2423" i="16"/>
  <c r="A2422" i="16"/>
  <c r="A2421" i="16"/>
  <c r="A2420" i="16"/>
  <c r="A2419" i="16"/>
  <c r="A2418" i="16"/>
  <c r="A2417" i="16"/>
  <c r="A2416" i="16"/>
  <c r="A2415" i="16"/>
  <c r="A2414" i="16"/>
  <c r="A2413" i="16"/>
  <c r="A2412" i="16"/>
  <c r="A2411" i="16"/>
  <c r="A2410" i="16"/>
  <c r="A2409" i="16"/>
  <c r="A2408" i="16"/>
  <c r="A2407" i="16"/>
  <c r="A2406" i="16"/>
  <c r="A2405" i="16"/>
  <c r="A2404" i="16"/>
  <c r="A2403" i="16"/>
  <c r="A2402" i="16"/>
  <c r="A2401" i="16"/>
  <c r="A2400" i="16"/>
  <c r="A2399" i="16"/>
  <c r="A2398" i="16"/>
  <c r="A2397" i="16"/>
  <c r="A2396" i="16"/>
  <c r="A2395" i="16"/>
  <c r="A2394" i="16"/>
  <c r="A2393" i="16"/>
  <c r="A2392" i="16"/>
  <c r="A2391" i="16"/>
  <c r="A2390" i="16"/>
  <c r="A2389" i="16"/>
  <c r="A2388" i="16"/>
  <c r="A2387" i="16"/>
  <c r="A2386" i="16"/>
  <c r="A2385" i="16"/>
  <c r="A2384" i="16"/>
  <c r="A2383" i="16"/>
  <c r="A2382" i="16"/>
  <c r="A2381" i="16"/>
  <c r="A2380" i="16"/>
  <c r="A2379" i="16"/>
  <c r="A2378" i="16"/>
  <c r="A2377" i="16"/>
  <c r="A2376" i="16"/>
  <c r="A2375" i="16"/>
  <c r="A2374" i="16"/>
  <c r="A2373" i="16"/>
  <c r="A2372" i="16"/>
  <c r="A2371" i="16"/>
  <c r="A2370" i="16"/>
  <c r="A2369" i="16"/>
  <c r="A2368" i="16"/>
  <c r="A2367" i="16"/>
  <c r="A2366" i="16"/>
  <c r="A2365" i="16"/>
  <c r="A2364" i="16"/>
  <c r="A2363" i="16"/>
  <c r="A2362" i="16"/>
  <c r="A2361" i="16"/>
  <c r="A2360" i="16"/>
  <c r="A2359" i="16"/>
  <c r="A2358" i="16"/>
  <c r="A2357" i="16"/>
  <c r="A2356" i="16"/>
  <c r="A2355" i="16"/>
  <c r="A2354" i="16"/>
  <c r="A2353" i="16"/>
  <c r="A2352" i="16"/>
  <c r="A2351" i="16"/>
  <c r="A2350" i="16"/>
  <c r="A2349" i="16"/>
  <c r="A2348" i="16"/>
  <c r="A2347" i="16"/>
  <c r="A2346" i="16"/>
  <c r="A2345" i="16"/>
  <c r="A2344" i="16"/>
  <c r="A2343" i="16"/>
  <c r="A2342" i="16"/>
  <c r="A2341" i="16"/>
  <c r="A2340" i="16"/>
  <c r="A2339" i="16"/>
  <c r="A2338" i="16"/>
  <c r="A2337" i="16"/>
  <c r="A2336" i="16"/>
  <c r="A2335" i="16"/>
  <c r="A2334" i="16"/>
  <c r="A2333" i="16"/>
  <c r="A2332" i="16"/>
  <c r="A2331" i="16"/>
  <c r="A2330" i="16"/>
  <c r="A2329" i="16"/>
  <c r="A2328" i="16"/>
  <c r="A2327" i="16"/>
  <c r="A2326" i="16"/>
  <c r="A2325" i="16"/>
  <c r="A2324" i="16"/>
  <c r="A2323" i="16"/>
  <c r="A2322" i="16"/>
  <c r="A2321" i="16"/>
  <c r="A2320" i="16"/>
  <c r="A2319" i="16"/>
  <c r="A2318" i="16"/>
  <c r="A2317" i="16"/>
  <c r="A2316" i="16"/>
  <c r="A2315" i="16"/>
  <c r="A2314" i="16"/>
  <c r="A2313" i="16"/>
  <c r="A2312" i="16"/>
  <c r="A2311" i="16"/>
  <c r="A2310" i="16"/>
  <c r="A2309" i="16"/>
  <c r="A2308" i="16"/>
  <c r="A2307" i="16"/>
  <c r="A2306" i="16"/>
  <c r="A2305" i="16"/>
  <c r="A2304" i="16"/>
  <c r="A2303" i="16"/>
  <c r="A2302" i="16"/>
  <c r="A2301" i="16"/>
  <c r="A2300" i="16"/>
  <c r="A2299" i="16"/>
  <c r="A2298" i="16"/>
  <c r="A2297" i="16"/>
  <c r="A2296" i="16"/>
  <c r="A2295" i="16"/>
  <c r="A2294" i="16"/>
  <c r="A2293" i="16"/>
  <c r="A2292" i="16"/>
  <c r="A2291" i="16"/>
  <c r="A2290" i="16"/>
  <c r="A2289" i="16"/>
  <c r="A2288" i="16"/>
  <c r="A2287" i="16"/>
  <c r="A2286" i="16"/>
  <c r="A2285" i="16"/>
  <c r="A2284" i="16"/>
  <c r="A2283" i="16"/>
  <c r="A2282" i="16"/>
  <c r="A2281" i="16"/>
  <c r="A2280" i="16"/>
  <c r="A2279" i="16"/>
  <c r="A2278" i="16"/>
  <c r="A2277" i="16"/>
  <c r="A2276" i="16"/>
  <c r="A2275" i="16"/>
  <c r="A2274" i="16"/>
  <c r="A2273" i="16"/>
  <c r="A2272" i="16"/>
  <c r="A2271" i="16"/>
  <c r="A2270" i="16"/>
  <c r="A2269" i="16"/>
  <c r="A2268" i="16"/>
  <c r="A2267" i="16"/>
  <c r="A2266" i="16"/>
  <c r="A2265" i="16"/>
  <c r="A2264" i="16"/>
  <c r="A2263" i="16"/>
  <c r="A2262" i="16"/>
  <c r="A2261" i="16"/>
  <c r="A2260" i="16"/>
  <c r="A2259" i="16"/>
  <c r="A2258" i="16"/>
  <c r="A2257" i="16"/>
  <c r="A2256" i="16"/>
  <c r="A2255" i="16"/>
  <c r="A2254" i="16"/>
  <c r="A2253" i="16"/>
  <c r="A2252" i="16"/>
  <c r="A2251" i="16"/>
  <c r="A2250" i="16"/>
  <c r="A2249" i="16"/>
  <c r="A2248" i="16"/>
  <c r="A2247" i="16"/>
  <c r="A2246" i="16"/>
  <c r="A2245" i="16"/>
  <c r="A2244" i="16"/>
  <c r="A2243" i="16"/>
  <c r="A2242" i="16"/>
  <c r="A2241" i="16"/>
  <c r="A2240" i="16"/>
  <c r="A2239" i="16"/>
  <c r="A2238" i="16"/>
  <c r="A2237" i="16"/>
  <c r="A2236" i="16"/>
  <c r="A2235" i="16"/>
  <c r="A2234" i="16"/>
  <c r="A2233" i="16"/>
  <c r="A2232" i="16"/>
  <c r="A2231" i="16"/>
  <c r="A2230" i="16"/>
  <c r="A2229" i="16"/>
  <c r="A2228" i="16"/>
  <c r="A2227" i="16"/>
  <c r="A2226" i="16"/>
  <c r="A2225" i="16"/>
  <c r="A2224" i="16"/>
  <c r="A2223" i="16"/>
  <c r="A2222" i="16"/>
  <c r="A2221" i="16"/>
  <c r="A2220" i="16"/>
  <c r="A2219" i="16"/>
  <c r="A2218" i="16"/>
  <c r="A2217" i="16"/>
  <c r="A2216" i="16"/>
  <c r="A2215" i="16"/>
  <c r="A2214" i="16"/>
  <c r="A2213" i="16"/>
  <c r="A2212" i="16"/>
  <c r="A2211" i="16"/>
  <c r="A2210" i="16"/>
  <c r="A2209" i="16"/>
  <c r="A2208" i="16"/>
  <c r="A2207" i="16"/>
  <c r="A2206" i="16"/>
  <c r="A2205" i="16"/>
  <c r="A2204" i="16"/>
  <c r="A2203" i="16"/>
  <c r="A2202" i="16"/>
  <c r="A2201" i="16"/>
  <c r="A2200" i="16"/>
  <c r="A2199" i="16"/>
  <c r="A2198" i="16"/>
  <c r="A2197" i="16"/>
  <c r="A2196" i="16"/>
  <c r="A2195" i="16"/>
  <c r="A2194" i="16"/>
  <c r="A2193" i="16"/>
  <c r="A2192" i="16"/>
  <c r="A2191" i="16"/>
  <c r="A2190" i="16"/>
  <c r="A2189" i="16"/>
  <c r="A2188" i="16"/>
  <c r="A2187" i="16"/>
  <c r="A2186" i="16"/>
  <c r="A2185" i="16"/>
  <c r="A2184" i="16"/>
  <c r="A2183" i="16"/>
  <c r="A2182" i="16"/>
  <c r="A2181" i="16"/>
  <c r="A2180" i="16"/>
  <c r="A2179" i="16"/>
  <c r="A2178" i="16"/>
  <c r="A2177" i="16"/>
  <c r="A2176" i="16"/>
  <c r="A2175" i="16"/>
  <c r="A2174" i="16"/>
  <c r="A2173" i="16"/>
  <c r="A2172" i="16"/>
  <c r="A2171" i="16"/>
  <c r="A2170" i="16"/>
  <c r="A2169" i="16"/>
  <c r="A2168" i="16"/>
  <c r="A2167" i="16"/>
  <c r="A2166" i="16"/>
  <c r="A2165" i="16"/>
  <c r="A2164" i="16"/>
  <c r="A2163" i="16"/>
  <c r="A2162" i="16"/>
  <c r="A2161" i="16"/>
  <c r="A2160" i="16"/>
  <c r="A2159" i="16"/>
  <c r="A2158" i="16"/>
  <c r="A2157" i="16"/>
  <c r="A2156" i="16"/>
  <c r="A2155" i="16"/>
  <c r="A2154" i="16"/>
  <c r="A2153" i="16"/>
  <c r="A2152" i="16"/>
  <c r="A2151" i="16"/>
  <c r="A2150" i="16"/>
  <c r="A2149" i="16"/>
  <c r="A2148" i="16"/>
  <c r="A2147" i="16"/>
  <c r="A2146" i="16"/>
  <c r="A2145" i="16"/>
  <c r="A2144" i="16"/>
  <c r="A2143" i="16"/>
  <c r="A2142" i="16"/>
  <c r="A2141" i="16"/>
  <c r="A2140" i="16"/>
  <c r="A2139" i="16"/>
  <c r="A2138" i="16"/>
  <c r="A2137" i="16"/>
  <c r="A2136" i="16"/>
  <c r="A2135" i="16"/>
  <c r="A2134" i="16"/>
  <c r="A2133" i="16"/>
  <c r="A2132" i="16"/>
  <c r="A2131" i="16"/>
  <c r="A2130" i="16"/>
  <c r="A2129" i="16"/>
  <c r="A2128" i="16"/>
  <c r="A2127" i="16"/>
  <c r="A2126" i="16"/>
  <c r="A2125" i="16"/>
  <c r="A2124" i="16"/>
  <c r="A2123" i="16"/>
  <c r="A2122" i="16"/>
  <c r="A2121" i="16"/>
  <c r="A2120" i="16"/>
  <c r="A2119" i="16"/>
  <c r="A2118" i="16"/>
  <c r="A2117" i="16"/>
  <c r="A2116" i="16"/>
  <c r="A2115" i="16"/>
  <c r="A2114" i="16"/>
  <c r="A2113" i="16"/>
  <c r="A2112" i="16"/>
  <c r="A2111" i="16"/>
  <c r="A2110" i="16"/>
  <c r="A2109" i="16"/>
  <c r="A2108" i="16"/>
  <c r="A2107" i="16"/>
  <c r="A2106" i="16"/>
  <c r="A2105" i="16"/>
  <c r="A2104" i="16"/>
  <c r="A2103" i="16"/>
  <c r="A2102" i="16"/>
  <c r="A2101" i="16"/>
  <c r="A2100" i="16"/>
  <c r="A2099" i="16"/>
  <c r="A2098" i="16"/>
  <c r="A2097" i="16"/>
  <c r="A2096" i="16"/>
  <c r="A2095" i="16"/>
  <c r="A2094" i="16"/>
  <c r="A2093" i="16"/>
  <c r="A2092" i="16"/>
  <c r="A2091" i="16"/>
  <c r="A2090" i="16"/>
  <c r="A2089" i="16"/>
  <c r="A2088" i="16"/>
  <c r="A2087" i="16"/>
  <c r="A2086" i="16"/>
  <c r="A2085" i="16"/>
  <c r="A2084" i="16"/>
  <c r="A2083" i="16"/>
  <c r="A2082" i="16"/>
  <c r="A2081" i="16"/>
  <c r="A2080" i="16"/>
  <c r="A2079" i="16"/>
  <c r="A2078" i="16"/>
  <c r="A2077" i="16"/>
  <c r="A2076" i="16"/>
  <c r="A2075" i="16"/>
  <c r="A2074" i="16"/>
  <c r="A2073" i="16"/>
  <c r="A2072" i="16"/>
  <c r="A2071" i="16"/>
  <c r="A2070" i="16"/>
  <c r="A2069" i="16"/>
  <c r="A2068" i="16"/>
  <c r="A2067" i="16"/>
  <c r="A2066" i="16"/>
  <c r="A2065" i="16"/>
  <c r="A2064" i="16"/>
  <c r="A2063" i="16"/>
  <c r="A2062" i="16"/>
  <c r="A2061" i="16"/>
  <c r="A2060" i="16"/>
  <c r="A2059" i="16"/>
  <c r="A2058" i="16"/>
  <c r="A2057" i="16"/>
  <c r="A2056" i="16"/>
  <c r="A2055" i="16"/>
  <c r="A2054" i="16"/>
  <c r="A2053" i="16"/>
  <c r="A2052" i="16"/>
  <c r="A2051" i="16"/>
  <c r="A2050" i="16"/>
  <c r="A2049" i="16"/>
  <c r="A2048" i="16"/>
  <c r="A2047" i="16"/>
  <c r="A2046" i="16"/>
  <c r="A2045" i="16"/>
  <c r="A2044" i="16"/>
  <c r="A2043" i="16"/>
  <c r="A2042" i="16"/>
  <c r="A2041" i="16"/>
  <c r="A2040" i="16"/>
  <c r="A2039" i="16"/>
  <c r="A2038" i="16"/>
  <c r="A2037" i="16"/>
  <c r="A2036" i="16"/>
  <c r="A2035" i="16"/>
  <c r="A2034" i="16"/>
  <c r="A2033" i="16"/>
  <c r="A2032" i="16"/>
  <c r="A2031" i="16"/>
  <c r="A2030" i="16"/>
  <c r="A2029" i="16"/>
  <c r="A2028" i="16"/>
  <c r="A2027" i="16"/>
  <c r="A2026" i="16"/>
  <c r="A2025" i="16"/>
  <c r="A2024" i="16"/>
  <c r="A2023" i="16"/>
  <c r="A2022" i="16"/>
  <c r="A2021" i="16"/>
  <c r="A2020" i="16"/>
  <c r="A2019" i="16"/>
  <c r="A2018" i="16"/>
  <c r="A2017" i="16"/>
  <c r="A2016" i="16"/>
  <c r="A2015" i="16"/>
  <c r="A2014" i="16"/>
  <c r="A2013" i="16"/>
  <c r="A2012" i="16"/>
  <c r="A2011" i="16"/>
  <c r="A2010" i="16"/>
  <c r="A2009" i="16"/>
  <c r="A2008" i="16"/>
  <c r="A2007" i="16"/>
  <c r="A2006" i="16"/>
  <c r="A2005" i="16"/>
  <c r="A2004" i="16"/>
  <c r="A2003" i="16"/>
  <c r="A2002" i="16"/>
  <c r="A2001" i="16"/>
  <c r="A2000" i="16"/>
  <c r="A1999" i="16"/>
  <c r="A1998" i="16"/>
  <c r="A1997" i="16"/>
  <c r="A1996" i="16"/>
  <c r="A1995" i="16"/>
  <c r="A1994" i="16"/>
  <c r="A1993" i="16"/>
  <c r="A1992" i="16"/>
  <c r="A1991" i="16"/>
  <c r="A1990" i="16"/>
  <c r="A1989" i="16"/>
  <c r="A1988" i="16"/>
  <c r="A1987" i="16"/>
  <c r="A1986" i="16"/>
  <c r="A1985" i="16"/>
  <c r="A1984" i="16"/>
  <c r="A1983" i="16"/>
  <c r="A1982" i="16"/>
  <c r="A1981" i="16"/>
  <c r="A1980" i="16"/>
  <c r="A1979" i="16"/>
  <c r="A1978" i="16"/>
  <c r="A1977" i="16"/>
  <c r="A1976" i="16"/>
  <c r="A1975" i="16"/>
  <c r="A1974" i="16"/>
  <c r="A1973" i="16"/>
  <c r="A1972" i="16"/>
  <c r="A1971" i="16"/>
  <c r="A1970" i="16"/>
  <c r="A1969" i="16"/>
  <c r="A1968" i="16"/>
  <c r="A1967" i="16"/>
  <c r="A1966" i="16"/>
  <c r="A1965" i="16"/>
  <c r="A1964" i="16"/>
  <c r="A1963" i="16"/>
  <c r="A1962" i="16"/>
  <c r="A1961" i="16"/>
  <c r="A1960" i="16"/>
  <c r="A1959" i="16"/>
  <c r="A1958" i="16"/>
  <c r="A1957" i="16"/>
  <c r="A1956" i="16"/>
  <c r="A1955" i="16"/>
  <c r="A1954" i="16"/>
  <c r="A1953" i="16"/>
  <c r="A1952" i="16"/>
  <c r="A1951" i="16"/>
  <c r="A1950" i="16"/>
  <c r="A1949" i="16"/>
  <c r="A1948" i="16"/>
  <c r="A1947" i="16"/>
  <c r="A1946" i="16"/>
  <c r="A1945" i="16"/>
  <c r="A1944" i="16"/>
  <c r="A1943" i="16"/>
  <c r="A1942" i="16"/>
  <c r="A1941" i="16"/>
  <c r="A1940" i="16"/>
  <c r="A1939" i="16"/>
  <c r="A1938" i="16"/>
  <c r="A1937" i="16"/>
  <c r="A1936" i="16"/>
  <c r="A1935" i="16"/>
  <c r="A1934" i="16"/>
  <c r="A1933" i="16"/>
  <c r="A1932" i="16"/>
  <c r="A1931" i="16"/>
  <c r="A1930" i="16"/>
  <c r="A1929" i="16"/>
  <c r="A1928" i="16"/>
  <c r="A1927" i="16"/>
  <c r="A1926" i="16"/>
  <c r="A1925" i="16"/>
  <c r="A1924" i="16"/>
  <c r="A1923" i="16"/>
  <c r="A1922" i="16"/>
  <c r="A1921" i="16"/>
  <c r="A1920" i="16"/>
  <c r="A1919" i="16"/>
  <c r="A1918" i="16"/>
  <c r="A1917" i="16"/>
  <c r="A1916" i="16"/>
  <c r="A1915" i="16"/>
  <c r="A1914" i="16"/>
  <c r="A1913" i="16"/>
  <c r="A1912" i="16"/>
  <c r="A1911" i="16"/>
  <c r="A1910" i="16"/>
  <c r="A1909" i="16"/>
  <c r="A1908" i="16"/>
  <c r="A1907" i="16"/>
  <c r="A1906" i="16"/>
  <c r="A1905" i="16"/>
  <c r="A1904" i="16"/>
  <c r="A1903" i="16"/>
  <c r="A1902" i="16"/>
  <c r="A1901" i="16"/>
  <c r="A1900" i="16"/>
  <c r="A1899" i="16"/>
  <c r="A1898" i="16"/>
  <c r="A1897" i="16"/>
  <c r="A1896" i="16"/>
  <c r="A1895" i="16"/>
  <c r="A1894" i="16"/>
  <c r="A1893" i="16"/>
  <c r="A1892" i="16"/>
  <c r="A1891" i="16"/>
  <c r="A1890" i="16"/>
  <c r="A1889" i="16"/>
  <c r="A1888" i="16"/>
  <c r="A1887" i="16"/>
  <c r="A1886" i="16"/>
  <c r="A1885" i="16"/>
  <c r="A1884" i="16"/>
  <c r="A1883" i="16"/>
  <c r="A1882" i="16"/>
  <c r="A1881" i="16"/>
  <c r="A1880" i="16"/>
  <c r="A1879" i="16"/>
  <c r="A1878" i="16"/>
  <c r="A1877" i="16"/>
  <c r="A1876" i="16"/>
  <c r="A1875" i="16"/>
  <c r="A1874" i="16"/>
  <c r="A1873" i="16"/>
  <c r="A1872" i="16"/>
  <c r="A1871" i="16"/>
  <c r="A1870" i="16"/>
  <c r="A1869" i="16"/>
  <c r="A1868" i="16"/>
  <c r="A1867" i="16"/>
  <c r="A1866" i="16"/>
  <c r="A1865" i="16"/>
  <c r="A1864" i="16"/>
  <c r="A1863" i="16"/>
  <c r="A1862" i="16"/>
  <c r="A1861" i="16"/>
  <c r="A1860" i="16"/>
  <c r="A1859" i="16"/>
  <c r="A1858" i="16"/>
  <c r="A1857" i="16"/>
  <c r="A1856" i="16"/>
  <c r="A1855" i="16"/>
  <c r="A1854" i="16"/>
  <c r="A1853" i="16"/>
  <c r="A1852" i="16"/>
  <c r="A1851" i="16"/>
  <c r="A1850" i="16"/>
  <c r="A1849" i="16"/>
  <c r="A1848" i="16"/>
  <c r="A1847" i="16"/>
  <c r="A1846" i="16"/>
  <c r="A1845" i="16"/>
  <c r="A1844" i="16"/>
  <c r="A1843" i="16"/>
  <c r="A1842" i="16"/>
  <c r="A1841" i="16"/>
  <c r="A1840" i="16"/>
  <c r="A1839" i="16"/>
  <c r="A1838" i="16"/>
  <c r="A1837" i="16"/>
  <c r="A1836" i="16"/>
  <c r="A1835" i="16"/>
  <c r="A1834" i="16"/>
  <c r="A1833" i="16"/>
  <c r="A1832" i="16"/>
  <c r="A1831" i="16"/>
  <c r="A1830" i="16"/>
  <c r="A1829" i="16"/>
  <c r="A1828" i="16"/>
  <c r="A1827" i="16"/>
  <c r="A1826" i="16"/>
  <c r="A1825" i="16"/>
  <c r="A1824" i="16"/>
  <c r="A1823" i="16"/>
  <c r="A1822" i="16"/>
  <c r="A1821" i="16"/>
  <c r="A1820" i="16"/>
  <c r="A1819" i="16"/>
  <c r="A1818" i="16"/>
  <c r="A1817" i="16"/>
  <c r="A1816" i="16"/>
  <c r="A1815" i="16"/>
  <c r="A1814" i="16"/>
  <c r="A1813" i="16"/>
  <c r="A1812" i="16"/>
  <c r="A1811" i="16"/>
  <c r="A1810" i="16"/>
  <c r="A1809" i="16"/>
  <c r="A1808" i="16"/>
  <c r="A1807" i="16"/>
  <c r="A1806" i="16"/>
  <c r="A1805" i="16"/>
  <c r="A1804" i="16"/>
  <c r="A1803" i="16"/>
  <c r="A1802" i="16"/>
  <c r="A1801" i="16"/>
  <c r="A1800" i="16"/>
  <c r="A1799" i="16"/>
  <c r="A1798" i="16"/>
  <c r="A1797" i="16"/>
  <c r="A1796" i="16"/>
  <c r="A1795" i="16"/>
  <c r="A1794" i="16"/>
  <c r="A1793" i="16"/>
  <c r="A1792" i="16"/>
  <c r="A1791" i="16"/>
  <c r="A1790" i="16"/>
  <c r="A1789" i="16"/>
  <c r="A1788" i="16"/>
  <c r="A1787" i="16"/>
  <c r="A1786" i="16"/>
  <c r="A1785" i="16"/>
  <c r="A1784" i="16"/>
  <c r="A1783" i="16"/>
  <c r="A1782" i="16"/>
  <c r="A1781" i="16"/>
  <c r="A1780" i="16"/>
  <c r="A1779" i="16"/>
  <c r="A1778" i="16"/>
  <c r="A1777" i="16"/>
  <c r="A1776" i="16"/>
  <c r="A1775" i="16"/>
  <c r="A1774" i="16"/>
  <c r="A1773" i="16"/>
  <c r="A1772" i="16"/>
  <c r="A1771" i="16"/>
  <c r="A1770" i="16"/>
  <c r="A1769" i="16"/>
  <c r="A1768" i="16"/>
  <c r="A1767" i="16"/>
  <c r="A1766" i="16"/>
  <c r="A1765" i="16"/>
  <c r="A1764" i="16"/>
  <c r="A1763" i="16"/>
  <c r="A1762" i="16"/>
  <c r="A1761" i="16"/>
  <c r="A1760" i="16"/>
  <c r="A1759" i="16"/>
  <c r="A1758" i="16"/>
  <c r="A1757" i="16"/>
  <c r="A1756" i="16"/>
  <c r="A1755" i="16"/>
  <c r="A1754" i="16"/>
  <c r="A1753" i="16"/>
  <c r="A1752" i="16"/>
  <c r="A1751" i="16"/>
  <c r="A1750" i="16"/>
  <c r="A1749" i="16"/>
  <c r="A1748" i="16"/>
  <c r="A1747" i="16"/>
  <c r="A1746" i="16"/>
  <c r="A1745" i="16"/>
  <c r="A1744" i="16"/>
  <c r="A1743" i="16"/>
  <c r="A1742" i="16"/>
  <c r="A1741" i="16"/>
  <c r="A1740" i="16"/>
  <c r="A1739" i="16"/>
  <c r="A1738" i="16"/>
  <c r="A1737" i="16"/>
  <c r="A1736" i="16"/>
  <c r="A1735" i="16"/>
  <c r="A1734" i="16"/>
  <c r="A1733" i="16"/>
  <c r="A1732" i="16"/>
  <c r="A1731" i="16"/>
  <c r="A1730" i="16"/>
  <c r="A1729" i="16"/>
  <c r="A1728" i="16"/>
  <c r="A1727" i="16"/>
  <c r="A1726" i="16"/>
  <c r="A1725" i="16"/>
  <c r="A1724" i="16"/>
  <c r="A1723" i="16"/>
  <c r="A1722" i="16"/>
  <c r="A1721" i="16"/>
  <c r="A1720" i="16"/>
  <c r="A1719" i="16"/>
  <c r="A1718" i="16"/>
  <c r="A1717" i="16"/>
  <c r="A1716" i="16"/>
  <c r="A1715" i="16"/>
  <c r="A1714" i="16"/>
  <c r="A1713" i="16"/>
  <c r="A1712" i="16"/>
  <c r="A1711" i="16"/>
  <c r="A1710" i="16"/>
  <c r="A1709" i="16"/>
  <c r="A1708" i="16"/>
  <c r="A1707" i="16"/>
  <c r="A1706" i="16"/>
  <c r="A1705" i="16"/>
  <c r="A1704" i="16"/>
  <c r="A1703" i="16"/>
  <c r="A1702" i="16"/>
  <c r="A1701" i="16"/>
  <c r="A1700" i="16"/>
  <c r="A1699" i="16"/>
  <c r="A1698" i="16"/>
  <c r="A1697" i="16"/>
  <c r="A1696" i="16"/>
  <c r="A1695" i="16"/>
  <c r="A1694" i="16"/>
  <c r="A1693" i="16"/>
  <c r="A1692" i="16"/>
  <c r="A1691" i="16"/>
  <c r="A1690" i="16"/>
  <c r="A1689" i="16"/>
  <c r="A1688" i="16"/>
  <c r="A1687" i="16"/>
  <c r="A1686" i="16"/>
  <c r="A1685" i="16"/>
  <c r="A1684" i="16"/>
  <c r="A1683" i="16"/>
  <c r="A1682" i="16"/>
  <c r="A1681" i="16"/>
  <c r="A1680" i="16"/>
  <c r="A1679" i="16"/>
  <c r="A1678" i="16"/>
  <c r="A1677" i="16"/>
  <c r="A1676" i="16"/>
  <c r="A1675" i="16"/>
  <c r="A1674" i="16"/>
  <c r="A1673" i="16"/>
  <c r="A1672" i="16"/>
  <c r="A1671" i="16"/>
  <c r="A1670" i="16"/>
  <c r="A1669" i="16"/>
  <c r="A1668" i="16"/>
  <c r="A1667" i="16"/>
  <c r="A1666" i="16"/>
  <c r="A1665" i="16"/>
  <c r="A1664" i="16"/>
  <c r="A1663" i="16"/>
  <c r="A1662" i="16"/>
  <c r="A1661" i="16"/>
  <c r="A1660" i="16"/>
  <c r="A1659" i="16"/>
  <c r="A1658" i="16"/>
  <c r="A1657" i="16"/>
  <c r="A1656" i="16"/>
  <c r="A1655" i="16"/>
  <c r="A1654" i="16"/>
  <c r="A1653" i="16"/>
  <c r="A1652" i="16"/>
  <c r="A1651" i="16"/>
  <c r="A1650" i="16"/>
  <c r="A1649" i="16"/>
  <c r="A1648" i="16"/>
  <c r="A1647" i="16"/>
  <c r="A1646" i="16"/>
  <c r="A1645" i="16"/>
  <c r="A1644" i="16"/>
  <c r="A1643" i="16"/>
  <c r="A1642" i="16"/>
  <c r="A1641" i="16"/>
  <c r="A1640" i="16"/>
  <c r="A1639" i="16"/>
  <c r="A1638" i="16"/>
  <c r="A1637" i="16"/>
  <c r="A1636" i="16"/>
  <c r="A1635" i="16"/>
  <c r="A1634" i="16"/>
  <c r="A1633" i="16"/>
  <c r="A1632" i="16"/>
  <c r="A1631" i="16"/>
  <c r="A1630" i="16"/>
  <c r="A1629" i="16"/>
  <c r="A1628" i="16"/>
  <c r="A1627" i="16"/>
  <c r="A1626" i="16"/>
  <c r="A1625" i="16"/>
  <c r="A1624" i="16"/>
  <c r="A1623" i="16"/>
  <c r="A1622" i="16"/>
  <c r="A1621" i="16"/>
  <c r="A1620" i="16"/>
  <c r="A1619" i="16"/>
  <c r="A1618" i="16"/>
  <c r="A1617" i="16"/>
  <c r="A1616" i="16"/>
  <c r="A1615" i="16"/>
  <c r="A1614" i="16"/>
  <c r="A1613" i="16"/>
  <c r="A1612" i="16"/>
  <c r="A1611" i="16"/>
  <c r="A1610" i="16"/>
  <c r="A1609" i="16"/>
  <c r="A1608" i="16"/>
  <c r="A1607" i="16"/>
  <c r="A1606" i="16"/>
  <c r="A1605" i="16"/>
  <c r="A1604" i="16"/>
  <c r="A1603" i="16"/>
  <c r="A1602" i="16"/>
  <c r="A1601" i="16"/>
  <c r="A1600" i="16"/>
  <c r="A1599" i="16"/>
  <c r="A1598" i="16"/>
  <c r="A1597" i="16"/>
  <c r="A1596" i="16"/>
  <c r="A1595" i="16"/>
  <c r="A1594" i="16"/>
  <c r="A1593" i="16"/>
  <c r="A1592" i="16"/>
  <c r="A1591" i="16"/>
  <c r="A1590" i="16"/>
  <c r="A1589" i="16"/>
  <c r="A1588" i="16"/>
  <c r="A1587" i="16"/>
  <c r="A1586" i="16"/>
  <c r="A1585" i="16"/>
  <c r="A1584" i="16"/>
  <c r="A1583" i="16"/>
  <c r="A1582" i="16"/>
  <c r="A1581" i="16"/>
  <c r="A1580" i="16"/>
  <c r="A1579" i="16"/>
  <c r="A1578" i="16"/>
  <c r="A1577" i="16"/>
  <c r="A1576" i="16"/>
  <c r="A1575" i="16"/>
  <c r="A1574" i="16"/>
  <c r="A1573" i="16"/>
  <c r="A1572" i="16"/>
  <c r="A1571" i="16"/>
  <c r="A1570" i="16"/>
  <c r="A1569" i="16"/>
  <c r="A1568" i="16"/>
  <c r="A1567" i="16"/>
  <c r="A1566" i="16"/>
  <c r="A1565" i="16"/>
  <c r="A1564" i="16"/>
  <c r="A1563" i="16"/>
  <c r="A1562" i="16"/>
  <c r="A1561" i="16"/>
  <c r="A1560" i="16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4" i="16"/>
  <c r="A1543" i="16"/>
  <c r="A1542" i="16"/>
  <c r="A1541" i="16"/>
  <c r="A1540" i="16"/>
  <c r="A1539" i="16"/>
  <c r="A1538" i="16"/>
  <c r="A1537" i="16"/>
  <c r="A1536" i="16"/>
  <c r="A1535" i="16"/>
  <c r="A1534" i="16"/>
  <c r="A1533" i="16"/>
  <c r="A1532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2" i="16"/>
  <c r="A1491" i="16"/>
  <c r="A1490" i="16"/>
  <c r="A1489" i="16"/>
  <c r="A1488" i="16"/>
  <c r="A1487" i="16"/>
  <c r="A1486" i="16"/>
  <c r="A1485" i="16"/>
  <c r="A1484" i="16"/>
  <c r="A1483" i="16"/>
  <c r="A1482" i="16"/>
  <c r="A1481" i="16"/>
  <c r="A1480" i="16"/>
  <c r="A1479" i="16"/>
  <c r="A1478" i="16"/>
  <c r="A1477" i="16"/>
  <c r="A1476" i="16"/>
  <c r="A1475" i="16"/>
  <c r="A1474" i="16"/>
  <c r="A1473" i="16"/>
  <c r="A1472" i="16"/>
  <c r="A1471" i="16"/>
  <c r="A1470" i="16"/>
  <c r="A1469" i="16"/>
  <c r="A1468" i="16"/>
  <c r="A1467" i="16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40" i="16"/>
  <c r="A1439" i="16"/>
  <c r="A1438" i="16"/>
  <c r="A1437" i="16"/>
  <c r="A1436" i="16"/>
  <c r="A1435" i="16"/>
  <c r="A1434" i="16"/>
  <c r="A1433" i="16"/>
  <c r="A1432" i="16"/>
  <c r="A1431" i="16"/>
  <c r="A1430" i="16"/>
  <c r="A1429" i="16"/>
  <c r="A1428" i="16"/>
  <c r="A1427" i="16"/>
  <c r="A1426" i="16"/>
  <c r="A1425" i="16"/>
  <c r="A1424" i="16"/>
  <c r="A1423" i="16"/>
  <c r="A1422" i="16"/>
  <c r="A1421" i="16"/>
  <c r="A1420" i="16"/>
  <c r="A1419" i="16"/>
  <c r="A1418" i="16"/>
  <c r="A1417" i="16"/>
  <c r="A1416" i="16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8" i="16"/>
  <c r="A1387" i="16"/>
  <c r="A1386" i="16"/>
  <c r="A1385" i="16"/>
  <c r="A1384" i="16"/>
  <c r="A1383" i="16"/>
  <c r="A1382" i="16"/>
  <c r="A1381" i="16"/>
  <c r="A1380" i="16"/>
  <c r="A1379" i="16"/>
  <c r="A1378" i="16"/>
  <c r="A1377" i="16"/>
  <c r="A1376" i="16"/>
  <c r="A1375" i="16"/>
  <c r="A1374" i="16"/>
  <c r="A1373" i="16"/>
  <c r="A1372" i="16"/>
  <c r="A1371" i="16"/>
  <c r="A1370" i="16"/>
  <c r="A1369" i="16"/>
  <c r="A1368" i="16"/>
  <c r="A1367" i="16"/>
  <c r="A1366" i="16"/>
  <c r="A1365" i="16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6" i="16"/>
  <c r="A1335" i="16"/>
  <c r="A1334" i="16"/>
  <c r="A1333" i="16"/>
  <c r="A1332" i="16"/>
  <c r="A1331" i="16"/>
  <c r="A1330" i="16"/>
  <c r="A1329" i="16"/>
  <c r="A1328" i="16"/>
  <c r="A1327" i="16"/>
  <c r="A1326" i="16"/>
  <c r="A1325" i="16"/>
  <c r="A1324" i="16"/>
  <c r="A1323" i="16"/>
  <c r="A1322" i="16"/>
  <c r="A1321" i="16"/>
  <c r="A1320" i="16"/>
  <c r="A1319" i="16"/>
  <c r="A1318" i="16"/>
  <c r="A1317" i="16"/>
  <c r="A1316" i="16"/>
  <c r="A1315" i="16"/>
  <c r="A1314" i="16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4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B2508" i="29"/>
  <c r="B1583" i="29"/>
  <c r="B658" i="29"/>
  <c r="B3164" i="29"/>
  <c r="B2239" i="29"/>
  <c r="B1314" i="29"/>
  <c r="B389" i="29"/>
  <c r="B2895" i="29"/>
  <c r="B1970" i="29"/>
  <c r="B1045" i="29"/>
  <c r="B120" i="29"/>
  <c r="B2626" i="29"/>
  <c r="B1701" i="29"/>
  <c r="B776" i="29"/>
  <c r="B3282" i="29"/>
  <c r="B2357" i="29"/>
  <c r="B1432" i="29"/>
  <c r="B507" i="29"/>
  <c r="B3013" i="29"/>
  <c r="B2088" i="29"/>
  <c r="B1163" i="29"/>
  <c r="B238" i="29"/>
  <c r="B2744" i="29"/>
  <c r="B1819" i="29"/>
  <c r="B894" i="29"/>
  <c r="B3400" i="29"/>
  <c r="B2475" i="29"/>
  <c r="B1550" i="29"/>
  <c r="B625" i="29"/>
  <c r="B3131" i="29"/>
  <c r="B2206" i="29"/>
  <c r="B1281" i="29"/>
  <c r="B356" i="29"/>
  <c r="B2862" i="29"/>
  <c r="B1937" i="29"/>
  <c r="B1012" i="29"/>
  <c r="B87" i="29"/>
  <c r="B2593" i="29"/>
  <c r="B1668" i="29"/>
  <c r="B743" i="29"/>
  <c r="B3249" i="29"/>
  <c r="B2324" i="29"/>
  <c r="B1399" i="29"/>
  <c r="B474" i="29"/>
  <c r="B2980" i="29"/>
  <c r="B2055" i="29"/>
  <c r="B1130" i="29"/>
  <c r="B205" i="29"/>
  <c r="B2711" i="29"/>
  <c r="B1786" i="29"/>
  <c r="B861" i="29"/>
  <c r="B2442" i="29"/>
  <c r="B1517" i="29"/>
  <c r="B592" i="29"/>
  <c r="B3098" i="29"/>
  <c r="B2173" i="29"/>
  <c r="B1248" i="29"/>
  <c r="B323" i="29"/>
  <c r="B2829" i="29"/>
  <c r="B1904" i="29"/>
  <c r="B979" i="29"/>
  <c r="B54" i="29"/>
  <c r="B2560" i="29"/>
  <c r="B1635" i="29"/>
  <c r="B710" i="29"/>
  <c r="B3216" i="29"/>
  <c r="B2291" i="29"/>
  <c r="B1366" i="29"/>
  <c r="B441" i="29"/>
  <c r="B2947" i="29"/>
  <c r="B2022" i="29"/>
  <c r="B1097" i="29"/>
  <c r="B172" i="29"/>
  <c r="B2678" i="29"/>
  <c r="B1753" i="29"/>
  <c r="B828" i="29"/>
  <c r="B3334" i="29"/>
  <c r="B2409" i="29"/>
  <c r="B1484" i="29"/>
  <c r="B559" i="29"/>
  <c r="B3065" i="29"/>
  <c r="B2140" i="29"/>
  <c r="B1215" i="29"/>
  <c r="B290" i="29"/>
  <c r="B2796" i="29"/>
  <c r="B1871" i="29"/>
  <c r="B946" i="29"/>
  <c r="B21" i="29"/>
  <c r="B2527" i="29"/>
  <c r="B1602" i="29"/>
  <c r="B677" i="29"/>
  <c r="B3183" i="29"/>
  <c r="B2258" i="29"/>
  <c r="B1333" i="29"/>
  <c r="B408" i="29"/>
  <c r="B2914" i="29"/>
  <c r="B1989" i="29"/>
  <c r="B1064" i="29"/>
  <c r="B139" i="29"/>
  <c r="B2645" i="29"/>
  <c r="B1720" i="29"/>
  <c r="B795" i="29"/>
  <c r="B2376" i="29"/>
  <c r="B1451" i="29"/>
  <c r="B526" i="29"/>
  <c r="B3032" i="29"/>
  <c r="B2107" i="29"/>
  <c r="B1182" i="29"/>
  <c r="B257" i="29"/>
  <c r="B2763" i="29"/>
  <c r="B1838" i="29"/>
  <c r="B913" i="29"/>
  <c r="B3419" i="29"/>
  <c r="B2494" i="29"/>
  <c r="B1569" i="29"/>
  <c r="B644" i="29"/>
  <c r="B3150" i="29"/>
  <c r="B2225" i="29"/>
  <c r="B1300" i="29"/>
  <c r="B375" i="29"/>
  <c r="B2881" i="29"/>
  <c r="B1956" i="29"/>
  <c r="B1031" i="29"/>
  <c r="B106" i="29"/>
  <c r="B2612" i="29"/>
  <c r="B1687" i="29"/>
  <c r="B762" i="29"/>
  <c r="B3268" i="29"/>
  <c r="B2343" i="29"/>
  <c r="B1418" i="29"/>
  <c r="B493" i="29"/>
  <c r="B2999" i="29"/>
  <c r="B2074" i="29"/>
  <c r="B1149" i="29"/>
  <c r="B224" i="29"/>
  <c r="B2730" i="29"/>
  <c r="B1805" i="29"/>
  <c r="B880" i="29"/>
  <c r="B3386" i="29"/>
  <c r="B2461" i="29"/>
  <c r="B1536" i="29"/>
  <c r="B611" i="29"/>
  <c r="B3117" i="29"/>
  <c r="B2192" i="29"/>
  <c r="B1267" i="29"/>
  <c r="B342" i="29"/>
  <c r="B2848" i="29"/>
  <c r="B1923" i="29"/>
  <c r="B998" i="29"/>
  <c r="B73" i="29"/>
  <c r="B2579" i="29"/>
  <c r="B1654" i="29"/>
  <c r="B729" i="29"/>
  <c r="B2310" i="29"/>
  <c r="B1385" i="29"/>
  <c r="B460" i="29"/>
  <c r="B2966" i="29"/>
  <c r="B2041" i="29"/>
  <c r="B1116" i="29"/>
  <c r="B191" i="29"/>
  <c r="B2697" i="29"/>
  <c r="B1772" i="29"/>
  <c r="B847" i="29"/>
  <c r="B3353" i="29"/>
  <c r="B2428" i="29"/>
  <c r="B1503" i="29"/>
  <c r="B578" i="29"/>
  <c r="B3084" i="29"/>
  <c r="B2159" i="29"/>
  <c r="B1234" i="29"/>
  <c r="B309" i="29"/>
  <c r="B2815" i="29"/>
  <c r="B1890" i="29"/>
  <c r="B965" i="29"/>
  <c r="B40" i="29"/>
  <c r="B2546" i="29"/>
  <c r="B1621" i="29"/>
  <c r="B696" i="29"/>
  <c r="B3202" i="29"/>
  <c r="B2277" i="29"/>
  <c r="B1352" i="29"/>
  <c r="B427" i="29"/>
  <c r="B2933" i="29"/>
  <c r="B2008" i="29"/>
  <c r="B1083" i="29"/>
  <c r="B158" i="29"/>
  <c r="B2664" i="29"/>
  <c r="B1739" i="29"/>
  <c r="B814" i="29"/>
  <c r="B3320" i="29"/>
  <c r="B2395" i="29"/>
  <c r="B1470" i="29"/>
  <c r="B545" i="29"/>
  <c r="B3051" i="29"/>
  <c r="B2126" i="29"/>
  <c r="B1201" i="29"/>
  <c r="B276" i="29"/>
  <c r="B2782" i="29"/>
  <c r="B1857" i="29"/>
  <c r="B932" i="29"/>
  <c r="B7" i="29"/>
  <c r="B2513" i="29"/>
  <c r="B1588" i="29"/>
  <c r="B663" i="29"/>
  <c r="B2244" i="29"/>
  <c r="B1319" i="29"/>
  <c r="B394" i="29"/>
  <c r="B2900" i="29"/>
  <c r="B1975" i="29"/>
  <c r="B1050" i="29"/>
  <c r="B125" i="29"/>
  <c r="B2631" i="29"/>
  <c r="B1706" i="29"/>
  <c r="B781" i="29"/>
  <c r="B3287" i="29"/>
  <c r="B2362" i="29"/>
  <c r="B1437" i="29"/>
  <c r="B512" i="29"/>
  <c r="B3018" i="29"/>
  <c r="B2093" i="29"/>
  <c r="B1168" i="29"/>
  <c r="B243" i="29"/>
  <c r="B2749" i="29"/>
  <c r="B1824" i="29"/>
  <c r="B899" i="29"/>
  <c r="B3405" i="29"/>
  <c r="B2480" i="29"/>
  <c r="B1555" i="29"/>
  <c r="B630" i="29"/>
  <c r="B3136" i="29"/>
  <c r="B2211" i="29"/>
  <c r="B1286" i="29"/>
  <c r="B361" i="29"/>
  <c r="B2867" i="29"/>
  <c r="B1942" i="29"/>
  <c r="B1017" i="29"/>
  <c r="B92" i="29"/>
  <c r="B2598" i="29"/>
  <c r="B1673" i="29"/>
  <c r="B748" i="29"/>
  <c r="B3254" i="29"/>
  <c r="B2329" i="29"/>
  <c r="B1404" i="29"/>
  <c r="B479" i="29"/>
  <c r="B2985" i="29"/>
  <c r="B2060" i="29"/>
  <c r="B1135" i="29"/>
  <c r="B210" i="29"/>
  <c r="B2716" i="29"/>
  <c r="B1791" i="29"/>
  <c r="B866" i="29"/>
  <c r="B3372" i="29"/>
  <c r="B2447" i="29"/>
  <c r="B1522" i="29"/>
  <c r="B597" i="29"/>
  <c r="B2178" i="29"/>
  <c r="B1253" i="29"/>
  <c r="B328" i="29"/>
  <c r="B2834" i="29"/>
  <c r="B1909" i="29"/>
  <c r="B984" i="29"/>
  <c r="B59" i="29"/>
  <c r="B2565" i="29"/>
  <c r="B1640" i="29"/>
  <c r="B715" i="29"/>
  <c r="B3221" i="29"/>
  <c r="B2296" i="29"/>
  <c r="B1371" i="29"/>
  <c r="B446" i="29"/>
  <c r="B2952" i="29"/>
  <c r="B2027" i="29"/>
  <c r="B1102" i="29"/>
  <c r="B177" i="29"/>
  <c r="B2683" i="29"/>
  <c r="B1758" i="29"/>
  <c r="B833" i="29"/>
  <c r="B3339" i="29"/>
  <c r="B2414" i="29"/>
  <c r="B1489" i="29"/>
  <c r="B564" i="29"/>
  <c r="B3070" i="29"/>
  <c r="B2145" i="29"/>
  <c r="B1220" i="29"/>
  <c r="B295" i="29"/>
  <c r="B2801" i="29"/>
  <c r="B1876" i="29"/>
  <c r="B951" i="29"/>
  <c r="B26" i="29"/>
  <c r="B2532" i="29"/>
  <c r="B1607" i="29"/>
  <c r="B682" i="29"/>
  <c r="B3188" i="29"/>
  <c r="B2263" i="29"/>
  <c r="B1338" i="29"/>
  <c r="B413" i="29"/>
  <c r="B2919" i="29"/>
  <c r="B1994" i="29"/>
  <c r="B1069" i="29"/>
  <c r="B144" i="29"/>
  <c r="B2650" i="29"/>
  <c r="B1725" i="29"/>
  <c r="B800" i="29"/>
  <c r="B3306" i="29"/>
  <c r="B2381" i="29"/>
  <c r="B1456" i="29"/>
  <c r="B531" i="29"/>
  <c r="B2112" i="29"/>
  <c r="B1187" i="29"/>
  <c r="B262" i="29"/>
  <c r="B2768" i="29"/>
  <c r="B1843" i="29"/>
  <c r="B918" i="29"/>
  <c r="B3424" i="29"/>
  <c r="B2499" i="29"/>
  <c r="B1574" i="29"/>
  <c r="B649" i="29"/>
  <c r="B3155" i="29"/>
  <c r="B2230" i="29"/>
  <c r="B1305" i="29"/>
  <c r="B380" i="29"/>
  <c r="B2886" i="29"/>
  <c r="B1961" i="29"/>
  <c r="B1036" i="29"/>
  <c r="B111" i="29"/>
  <c r="B2617" i="29"/>
  <c r="B1692" i="29"/>
  <c r="B767" i="29"/>
  <c r="B3273" i="29"/>
  <c r="B2348" i="29"/>
  <c r="B1423" i="29"/>
  <c r="B498" i="29"/>
  <c r="B3004" i="29"/>
  <c r="B2079" i="29"/>
  <c r="B1154" i="29"/>
  <c r="B229" i="29"/>
  <c r="B2735" i="29"/>
  <c r="B1810" i="29"/>
  <c r="B885" i="29"/>
  <c r="B3391" i="29"/>
  <c r="B2466" i="29"/>
  <c r="B1541" i="29"/>
  <c r="B616" i="29"/>
  <c r="B3122" i="29"/>
  <c r="B2197" i="29"/>
  <c r="B1272" i="29"/>
  <c r="B347" i="29"/>
  <c r="B2853" i="29"/>
  <c r="B1928" i="29"/>
  <c r="B1003" i="29"/>
  <c r="B78" i="29"/>
  <c r="B2584" i="29"/>
  <c r="B1659" i="29"/>
  <c r="B734" i="29"/>
  <c r="B3240" i="29"/>
  <c r="B2315" i="29"/>
  <c r="B1390" i="29"/>
  <c r="B465" i="29"/>
  <c r="B2046" i="29"/>
  <c r="B1121" i="29"/>
  <c r="B196" i="29"/>
  <c r="B2702" i="29"/>
  <c r="B1777" i="29"/>
  <c r="B852" i="29"/>
  <c r="B3358" i="29"/>
  <c r="B2433" i="29"/>
  <c r="B1508" i="29"/>
  <c r="B583" i="29"/>
  <c r="B3089" i="29"/>
  <c r="B2164" i="29"/>
  <c r="B1239" i="29"/>
  <c r="B314" i="29"/>
  <c r="B2820" i="29"/>
  <c r="B1895" i="29"/>
  <c r="B970" i="29"/>
  <c r="B45" i="29"/>
  <c r="B2551" i="29"/>
  <c r="B1626" i="29"/>
  <c r="B701" i="29"/>
  <c r="B3207" i="29"/>
  <c r="B2282" i="29"/>
  <c r="B1357" i="29"/>
  <c r="B432" i="29"/>
  <c r="B2938" i="29"/>
  <c r="B2013" i="29"/>
  <c r="B1088" i="29"/>
  <c r="B163" i="29"/>
  <c r="B2669" i="29"/>
  <c r="B1744" i="29"/>
  <c r="B819" i="29"/>
  <c r="B3325" i="29"/>
  <c r="B2400" i="29"/>
  <c r="B1475" i="29"/>
  <c r="B550" i="29"/>
  <c r="B3056" i="29"/>
  <c r="B2131" i="29"/>
  <c r="B1206" i="29"/>
  <c r="B281" i="29"/>
  <c r="B2787" i="29"/>
  <c r="B1862" i="29"/>
  <c r="B937" i="29"/>
  <c r="B12" i="29"/>
  <c r="B2518" i="29"/>
  <c r="B1593" i="29"/>
  <c r="B668" i="29"/>
  <c r="B3174" i="29"/>
  <c r="B2249" i="29"/>
  <c r="B1324" i="29"/>
  <c r="B399" i="29"/>
  <c r="B1980" i="29"/>
  <c r="B1055" i="29"/>
  <c r="B130" i="29"/>
  <c r="B2636" i="29"/>
  <c r="B1711" i="29"/>
  <c r="B786" i="29"/>
  <c r="B3292" i="29"/>
  <c r="B2367" i="29"/>
  <c r="B1442" i="29"/>
  <c r="B517" i="29"/>
  <c r="B3023" i="29"/>
  <c r="B2098" i="29"/>
  <c r="B1173" i="29"/>
  <c r="B248" i="29"/>
  <c r="B2754" i="29"/>
  <c r="B1829" i="29"/>
  <c r="B904" i="29"/>
  <c r="B3410" i="29"/>
  <c r="B2485" i="29"/>
  <c r="B1560" i="29"/>
  <c r="B635" i="29"/>
  <c r="B3141" i="29"/>
  <c r="B2216" i="29"/>
  <c r="B1291" i="29"/>
  <c r="B366" i="29"/>
  <c r="B2872" i="29"/>
  <c r="B1947" i="29"/>
  <c r="B1022" i="29"/>
  <c r="B97" i="29"/>
  <c r="B2603" i="29"/>
  <c r="B1678" i="29"/>
  <c r="B753" i="29"/>
  <c r="B3259" i="29"/>
  <c r="B2334" i="29"/>
  <c r="B1409" i="29"/>
  <c r="B484" i="29"/>
  <c r="B2990" i="29"/>
  <c r="B2065" i="29"/>
  <c r="B1140" i="29"/>
  <c r="B215" i="29"/>
  <c r="B2721" i="29"/>
  <c r="B1796" i="29"/>
  <c r="B871" i="29"/>
  <c r="B3377" i="29"/>
  <c r="B2452" i="29"/>
  <c r="B1527" i="29"/>
  <c r="B602" i="29"/>
  <c r="B3108" i="29"/>
  <c r="B2183" i="29"/>
  <c r="B1258" i="29"/>
  <c r="B333" i="29"/>
  <c r="B1914" i="29"/>
  <c r="B989" i="29"/>
  <c r="B64" i="29"/>
  <c r="B2570" i="29"/>
  <c r="B1645" i="29"/>
  <c r="B720" i="29"/>
  <c r="B3226" i="29"/>
  <c r="B2301" i="29"/>
  <c r="B1376" i="29"/>
  <c r="B451" i="29"/>
  <c r="B2957" i="29"/>
  <c r="B2032" i="29"/>
  <c r="B1107" i="29"/>
  <c r="B182" i="29"/>
  <c r="B2688" i="29"/>
  <c r="B1763" i="29"/>
  <c r="B838" i="29"/>
  <c r="B3344" i="29"/>
  <c r="B2419" i="29"/>
  <c r="B1494" i="29"/>
  <c r="B569" i="29"/>
  <c r="B3075" i="29"/>
  <c r="B2150" i="29"/>
  <c r="B1225" i="29"/>
  <c r="B300" i="29"/>
  <c r="B2806" i="29"/>
  <c r="B1881" i="29"/>
  <c r="B956" i="29"/>
  <c r="B31" i="29"/>
  <c r="B2537" i="29"/>
  <c r="B1612" i="29"/>
  <c r="B687" i="29"/>
  <c r="B3193" i="29"/>
  <c r="B2268" i="29"/>
  <c r="B1343" i="29"/>
  <c r="B418" i="29"/>
  <c r="B2924" i="29"/>
  <c r="B1999" i="29"/>
  <c r="B1074" i="29"/>
  <c r="B149" i="29"/>
  <c r="B2655" i="29"/>
  <c r="B1730" i="29"/>
  <c r="B805" i="29"/>
  <c r="B3311" i="29"/>
  <c r="B2386" i="29"/>
  <c r="B1461" i="29"/>
  <c r="B536" i="29"/>
  <c r="B3042" i="29"/>
  <c r="B2117" i="29"/>
  <c r="B1192" i="29"/>
  <c r="B267" i="29"/>
  <c r="B1848" i="29"/>
  <c r="B923" i="29"/>
  <c r="B3429" i="29"/>
  <c r="B2504" i="29"/>
  <c r="B1579" i="29"/>
  <c r="B654" i="29"/>
  <c r="B3160" i="29"/>
  <c r="B2235" i="29"/>
  <c r="B1310" i="29"/>
  <c r="B385" i="29"/>
  <c r="B2891" i="29"/>
  <c r="B1966" i="29"/>
  <c r="B1041" i="29"/>
  <c r="B116" i="29"/>
  <c r="B2622" i="29"/>
  <c r="B1697" i="29"/>
  <c r="B772" i="29"/>
  <c r="B3278" i="29"/>
  <c r="B2353" i="29"/>
  <c r="B1428" i="29"/>
  <c r="B503" i="29"/>
  <c r="B3009" i="29"/>
  <c r="B2084" i="29"/>
  <c r="B1159" i="29"/>
  <c r="B234" i="29"/>
  <c r="B2740" i="29"/>
  <c r="B1815" i="29"/>
  <c r="B890" i="29"/>
  <c r="B3396" i="29"/>
  <c r="B2471" i="29"/>
  <c r="B1546" i="29"/>
  <c r="B621" i="29"/>
  <c r="B3127" i="29"/>
  <c r="B2202" i="29"/>
  <c r="B1277" i="29"/>
  <c r="B352" i="29"/>
  <c r="B2858" i="29"/>
  <c r="B1933" i="29"/>
  <c r="B1008" i="29"/>
  <c r="B83" i="29"/>
  <c r="B2589" i="29"/>
  <c r="B1664" i="29"/>
  <c r="B739" i="29"/>
  <c r="B3245" i="29"/>
  <c r="B2320" i="29"/>
  <c r="B1395" i="29"/>
  <c r="B470" i="29"/>
  <c r="B2976" i="29"/>
  <c r="B2051" i="29"/>
  <c r="B1126" i="29"/>
  <c r="B201" i="29"/>
  <c r="B1782" i="29"/>
  <c r="B857" i="29"/>
  <c r="B3363" i="29"/>
  <c r="B2438" i="29"/>
  <c r="B1513" i="29"/>
  <c r="B588" i="29"/>
  <c r="B3094" i="29"/>
  <c r="B2169" i="29"/>
  <c r="B1244" i="29"/>
  <c r="B319" i="29"/>
  <c r="B2825" i="29"/>
  <c r="B1900" i="29"/>
  <c r="B975" i="29"/>
  <c r="B50" i="29"/>
  <c r="B2556" i="29"/>
  <c r="B1631" i="29"/>
  <c r="B706" i="29"/>
  <c r="B3212" i="29"/>
  <c r="B2287" i="29"/>
  <c r="B1362" i="29"/>
  <c r="B437" i="29"/>
  <c r="B2943" i="29"/>
  <c r="B2018" i="29"/>
  <c r="B1093" i="29"/>
  <c r="B168" i="29"/>
  <c r="B2674" i="29"/>
  <c r="B1749" i="29"/>
  <c r="B824" i="29"/>
  <c r="B3330" i="29"/>
  <c r="B2405" i="29"/>
  <c r="B1480" i="29"/>
  <c r="B555" i="29"/>
  <c r="B3061" i="29"/>
  <c r="B2136" i="29"/>
  <c r="B1211" i="29"/>
  <c r="B286" i="29"/>
  <c r="B2792" i="29"/>
  <c r="B1867" i="29"/>
  <c r="B942" i="29"/>
  <c r="B17" i="29"/>
  <c r="B2523" i="29"/>
  <c r="B1598" i="29"/>
  <c r="B673" i="29"/>
  <c r="B3179" i="29"/>
  <c r="B2254" i="29"/>
  <c r="B1329" i="29"/>
  <c r="B404" i="29"/>
  <c r="B2910" i="29"/>
  <c r="B1985" i="29"/>
  <c r="B1060" i="29"/>
  <c r="B135" i="29"/>
  <c r="B1716" i="29"/>
  <c r="B791" i="29"/>
  <c r="B3297" i="29"/>
  <c r="B2372" i="29"/>
  <c r="B1447" i="29"/>
  <c r="B522" i="29"/>
  <c r="B3028" i="29"/>
  <c r="B2103" i="29"/>
  <c r="B1178" i="29"/>
  <c r="B253" i="29"/>
  <c r="B2759" i="29"/>
  <c r="B1834" i="29"/>
  <c r="B909" i="29"/>
  <c r="B3415" i="29"/>
  <c r="B2490" i="29"/>
  <c r="B1565" i="29"/>
  <c r="B640" i="29"/>
  <c r="B3146" i="29"/>
  <c r="B2221" i="29"/>
  <c r="B1296" i="29"/>
  <c r="B371" i="29"/>
  <c r="B2877" i="29"/>
  <c r="B1952" i="29"/>
  <c r="B1027" i="29"/>
  <c r="B102" i="29"/>
  <c r="B2608" i="29"/>
  <c r="B1683" i="29"/>
  <c r="B758" i="29"/>
  <c r="B3264" i="29"/>
  <c r="B2339" i="29"/>
  <c r="B1414" i="29"/>
  <c r="B489" i="29"/>
  <c r="B2995" i="29"/>
  <c r="B2070" i="29"/>
  <c r="B1145" i="29"/>
  <c r="B220" i="29"/>
  <c r="B2726" i="29"/>
  <c r="B1801" i="29"/>
  <c r="B876" i="29"/>
  <c r="B3382" i="29"/>
  <c r="B2457" i="29"/>
  <c r="B1532" i="29"/>
  <c r="B607" i="29"/>
  <c r="B3113" i="29"/>
  <c r="B2188" i="29"/>
  <c r="B1263" i="29"/>
  <c r="B338" i="29"/>
  <c r="B2844" i="29"/>
  <c r="B1919" i="29"/>
  <c r="B994" i="29"/>
  <c r="B69" i="29"/>
  <c r="B1650" i="29"/>
  <c r="B725" i="29"/>
  <c r="B3231" i="29"/>
  <c r="B2306" i="29"/>
  <c r="B1381" i="29"/>
  <c r="B456" i="29"/>
  <c r="B2962" i="29"/>
  <c r="B2037" i="29"/>
  <c r="B1112" i="29"/>
  <c r="B187" i="29"/>
  <c r="B2693" i="29"/>
  <c r="B1768" i="29"/>
  <c r="B843" i="29"/>
  <c r="B3349" i="29"/>
  <c r="B2424" i="29"/>
  <c r="B1499" i="29"/>
  <c r="B574" i="29"/>
  <c r="B3080" i="29"/>
  <c r="B2155" i="29"/>
  <c r="B1230" i="29"/>
  <c r="B305" i="29"/>
  <c r="B2811" i="29"/>
  <c r="B1886" i="29"/>
  <c r="B961" i="29"/>
  <c r="B36" i="29"/>
  <c r="B2542" i="29"/>
  <c r="B1617" i="29"/>
  <c r="B692" i="29"/>
  <c r="B3198" i="29"/>
  <c r="B2273" i="29"/>
  <c r="B1348" i="29"/>
  <c r="B423" i="29"/>
  <c r="B2929" i="29"/>
  <c r="B2004" i="29"/>
  <c r="B1079" i="29"/>
  <c r="B154" i="29"/>
  <c r="B2660" i="29"/>
  <c r="B1735" i="29"/>
  <c r="B810" i="29"/>
  <c r="B3316" i="29"/>
  <c r="B2391" i="29"/>
  <c r="B1466" i="29"/>
  <c r="B541" i="29"/>
  <c r="B3047" i="29"/>
  <c r="B2122" i="29"/>
  <c r="B1197" i="29"/>
  <c r="B272" i="29"/>
  <c r="B2778" i="29"/>
  <c r="B1853" i="29"/>
  <c r="B928" i="29"/>
  <c r="B3" i="29"/>
  <c r="B1584" i="29"/>
  <c r="B659" i="29"/>
  <c r="B3165" i="29"/>
  <c r="B2240" i="29"/>
  <c r="B1315" i="29"/>
  <c r="B390" i="29"/>
  <c r="B2896" i="29"/>
  <c r="B1971" i="29"/>
  <c r="B1046" i="29"/>
  <c r="B121" i="29"/>
  <c r="B2627" i="29"/>
  <c r="B1702" i="29"/>
  <c r="B777" i="29"/>
  <c r="B3283" i="29"/>
  <c r="B2358" i="29"/>
  <c r="B1433" i="29"/>
  <c r="B508" i="29"/>
  <c r="B3014" i="29"/>
  <c r="B2089" i="29"/>
  <c r="B1164" i="29"/>
  <c r="B239" i="29"/>
  <c r="B2745" i="29"/>
  <c r="B1820" i="29"/>
  <c r="B895" i="29"/>
  <c r="B3401" i="29"/>
  <c r="B2476" i="29"/>
  <c r="B1551" i="29"/>
  <c r="B626" i="29"/>
  <c r="B3132" i="29"/>
  <c r="B2207" i="29"/>
  <c r="B1282" i="29"/>
  <c r="B357" i="29"/>
  <c r="B2863" i="29"/>
  <c r="B1938" i="29"/>
  <c r="B1013" i="29"/>
  <c r="B88" i="29"/>
  <c r="B2594" i="29"/>
  <c r="B1669" i="29"/>
  <c r="B744" i="29"/>
  <c r="B3250" i="29"/>
  <c r="B2325" i="29"/>
  <c r="B1400" i="29"/>
  <c r="B475" i="29"/>
  <c r="B2981" i="29"/>
  <c r="B2056" i="29"/>
  <c r="B1131" i="29"/>
  <c r="B206" i="29"/>
  <c r="B2712" i="29"/>
  <c r="B1787" i="29"/>
  <c r="B862" i="29"/>
  <c r="B3368" i="29"/>
  <c r="B1518" i="29"/>
  <c r="B593" i="29"/>
  <c r="B3099" i="29"/>
  <c r="B2174" i="29"/>
  <c r="B1249" i="29"/>
  <c r="B324" i="29"/>
  <c r="B2830" i="29"/>
  <c r="B1905" i="29"/>
  <c r="B980" i="29"/>
  <c r="B55" i="29"/>
  <c r="B2561" i="29"/>
  <c r="B1636" i="29"/>
  <c r="B711" i="29"/>
  <c r="B3217" i="29"/>
  <c r="B2292" i="29"/>
  <c r="B1367" i="29"/>
  <c r="B442" i="29"/>
  <c r="B2948" i="29"/>
  <c r="B2023" i="29"/>
  <c r="B1098" i="29"/>
  <c r="B173" i="29"/>
  <c r="B2679" i="29"/>
  <c r="B1754" i="29"/>
  <c r="B829" i="29"/>
  <c r="B3335" i="29"/>
  <c r="B2410" i="29"/>
  <c r="B1485" i="29"/>
  <c r="B560" i="29"/>
  <c r="B3066" i="29"/>
  <c r="B2141" i="29"/>
  <c r="B1216" i="29"/>
  <c r="B291" i="29"/>
  <c r="B2797" i="29"/>
  <c r="B1872" i="29"/>
  <c r="B947" i="29"/>
  <c r="B22" i="29"/>
  <c r="B2528" i="29"/>
  <c r="B1603" i="29"/>
  <c r="B678" i="29"/>
  <c r="B3184" i="29"/>
  <c r="B2259" i="29"/>
  <c r="B1334" i="29"/>
  <c r="B409" i="29"/>
  <c r="B2915" i="29"/>
  <c r="B1990" i="29"/>
  <c r="B1065" i="29"/>
  <c r="B140" i="29"/>
  <c r="B2646" i="29"/>
  <c r="B1721" i="29"/>
  <c r="B796" i="29"/>
  <c r="B3302" i="29"/>
  <c r="B1452" i="29"/>
  <c r="B527" i="29"/>
  <c r="B3033" i="29"/>
  <c r="B2108" i="29"/>
  <c r="B1183" i="29"/>
  <c r="B258" i="29"/>
  <c r="B2764" i="29"/>
  <c r="B1839" i="29"/>
  <c r="B914" i="29"/>
  <c r="B3420" i="29"/>
  <c r="B2495" i="29"/>
  <c r="B1570" i="29"/>
  <c r="B645" i="29"/>
  <c r="B3151" i="29"/>
  <c r="B2226" i="29"/>
  <c r="B1301" i="29"/>
  <c r="B376" i="29"/>
  <c r="B2882" i="29"/>
  <c r="B1957" i="29"/>
  <c r="B1032" i="29"/>
  <c r="B107" i="29"/>
  <c r="B2613" i="29"/>
  <c r="B1688" i="29"/>
  <c r="B763" i="29"/>
  <c r="B3269" i="29"/>
  <c r="B2344" i="29"/>
  <c r="B1419" i="29"/>
  <c r="B494" i="29"/>
  <c r="B3000" i="29"/>
  <c r="B2075" i="29"/>
  <c r="B1150" i="29"/>
  <c r="B225" i="29"/>
  <c r="B2731" i="29"/>
  <c r="B1806" i="29"/>
  <c r="B881" i="29"/>
  <c r="B3387" i="29"/>
  <c r="B2462" i="29"/>
  <c r="B1537" i="29"/>
  <c r="B612" i="29"/>
  <c r="B3118" i="29"/>
  <c r="B2193" i="29"/>
  <c r="B1268" i="29"/>
  <c r="B343" i="29"/>
  <c r="B2849" i="29"/>
  <c r="B1924" i="29"/>
  <c r="B999" i="29"/>
  <c r="B74" i="29"/>
  <c r="B2580" i="29"/>
  <c r="B1655" i="29"/>
  <c r="B730" i="29"/>
  <c r="B3236" i="29"/>
  <c r="B1386" i="29"/>
  <c r="B461" i="29"/>
  <c r="B2967" i="29"/>
  <c r="B2042" i="29"/>
  <c r="B1117" i="29"/>
  <c r="B192" i="29"/>
  <c r="B2698" i="29"/>
  <c r="B1773" i="29"/>
  <c r="B848" i="29"/>
  <c r="B3354" i="29"/>
  <c r="B2429" i="29"/>
  <c r="B1504" i="29"/>
  <c r="B579" i="29"/>
  <c r="B3085" i="29"/>
  <c r="B2160" i="29"/>
  <c r="B1235" i="29"/>
  <c r="B310" i="29"/>
  <c r="B2816" i="29"/>
  <c r="B1891" i="29"/>
  <c r="B966" i="29"/>
  <c r="B41" i="29"/>
  <c r="B2547" i="29"/>
  <c r="B1622" i="29"/>
  <c r="B697" i="29"/>
  <c r="B3203" i="29"/>
  <c r="B2278" i="29"/>
  <c r="B1353" i="29"/>
  <c r="B428" i="29"/>
  <c r="B2934" i="29"/>
  <c r="B2009" i="29"/>
  <c r="B1084" i="29"/>
  <c r="B159" i="29"/>
  <c r="B2665" i="29"/>
  <c r="B1740" i="29"/>
  <c r="B815" i="29"/>
  <c r="B3321" i="29"/>
  <c r="B2396" i="29"/>
  <c r="B1471" i="29"/>
  <c r="B546" i="29"/>
  <c r="B3052" i="29"/>
  <c r="B2127" i="29"/>
  <c r="B1202" i="29"/>
  <c r="B277" i="29"/>
  <c r="B2783" i="29"/>
  <c r="B1858" i="29"/>
  <c r="B933" i="29"/>
  <c r="B8" i="29"/>
  <c r="B2514" i="29"/>
  <c r="B1589" i="29"/>
  <c r="B664" i="29"/>
  <c r="B3170" i="29"/>
  <c r="B1320" i="29"/>
  <c r="B395" i="29"/>
  <c r="B2901" i="29"/>
  <c r="B1976" i="29"/>
  <c r="B1051" i="29"/>
  <c r="B126" i="29"/>
  <c r="B2632" i="29"/>
  <c r="B1707" i="29"/>
  <c r="B782" i="29"/>
  <c r="B3288" i="29"/>
  <c r="B2363" i="29"/>
  <c r="B1438" i="29"/>
  <c r="B513" i="29"/>
  <c r="B3019" i="29"/>
  <c r="B2094" i="29"/>
  <c r="B1169" i="29"/>
  <c r="B244" i="29"/>
  <c r="B2750" i="29"/>
  <c r="B1825" i="29"/>
  <c r="B900" i="29"/>
  <c r="B3406" i="29"/>
  <c r="B2481" i="29"/>
  <c r="B1556" i="29"/>
  <c r="B631" i="29"/>
  <c r="B3137" i="29"/>
  <c r="B2212" i="29"/>
  <c r="B1287" i="29"/>
  <c r="B362" i="29"/>
  <c r="B2868" i="29"/>
  <c r="B1943" i="29"/>
  <c r="B1018" i="29"/>
  <c r="B93" i="29"/>
  <c r="B2599" i="29"/>
  <c r="B1674" i="29"/>
  <c r="B749" i="29"/>
  <c r="B3255" i="29"/>
  <c r="B2330" i="29"/>
  <c r="B1405" i="29"/>
  <c r="B480" i="29"/>
  <c r="B2986" i="29"/>
  <c r="B2061" i="29"/>
  <c r="B1136" i="29"/>
  <c r="B211" i="29"/>
  <c r="B2717" i="29"/>
  <c r="B1792" i="29"/>
  <c r="B867" i="29"/>
  <c r="B3373" i="29"/>
  <c r="B2448" i="29"/>
  <c r="B1523" i="29"/>
  <c r="B598" i="29"/>
  <c r="B3104" i="29"/>
  <c r="B1254" i="29"/>
  <c r="B329" i="29"/>
  <c r="B2835" i="29"/>
  <c r="B1910" i="29"/>
  <c r="B985" i="29"/>
  <c r="B60" i="29"/>
  <c r="B2566" i="29"/>
  <c r="B1641" i="29"/>
  <c r="B716" i="29"/>
  <c r="B3222" i="29"/>
  <c r="B2297" i="29"/>
  <c r="B1372" i="29"/>
  <c r="B447" i="29"/>
  <c r="B2953" i="29"/>
  <c r="B2028" i="29"/>
  <c r="B1103" i="29"/>
  <c r="B178" i="29"/>
  <c r="B2684" i="29"/>
  <c r="B1759" i="29"/>
  <c r="B834" i="29"/>
  <c r="B3340" i="29"/>
  <c r="B2415" i="29"/>
  <c r="B1490" i="29"/>
  <c r="B565" i="29"/>
  <c r="B3071" i="29"/>
  <c r="B2146" i="29"/>
  <c r="B1221" i="29"/>
  <c r="B296" i="29"/>
  <c r="B2802" i="29"/>
  <c r="B1877" i="29"/>
  <c r="B952" i="29"/>
  <c r="B27" i="29"/>
  <c r="B2533" i="29"/>
  <c r="B1608" i="29"/>
  <c r="B683" i="29"/>
  <c r="B3189" i="29"/>
  <c r="B2264" i="29"/>
  <c r="B1339" i="29"/>
  <c r="B414" i="29"/>
  <c r="B2920" i="29"/>
  <c r="B1995" i="29"/>
  <c r="B1070" i="29"/>
  <c r="B145" i="29"/>
  <c r="B2651" i="29"/>
  <c r="B1726" i="29"/>
  <c r="B801" i="29"/>
  <c r="B3307" i="29"/>
  <c r="B2382" i="29"/>
  <c r="B1457" i="29"/>
  <c r="B532" i="29"/>
  <c r="B3038" i="29"/>
  <c r="B1188" i="29"/>
  <c r="B263" i="29"/>
  <c r="B2769" i="29"/>
  <c r="B1844" i="29"/>
  <c r="B919" i="29"/>
  <c r="B3425" i="29"/>
  <c r="B2500" i="29"/>
  <c r="B1575" i="29"/>
  <c r="B650" i="29"/>
  <c r="B3156" i="29"/>
  <c r="B2231" i="29"/>
  <c r="B1306" i="29"/>
  <c r="B381" i="29"/>
  <c r="B2887" i="29"/>
  <c r="B1962" i="29"/>
  <c r="B1037" i="29"/>
  <c r="B112" i="29"/>
  <c r="B2618" i="29"/>
  <c r="B1693" i="29"/>
  <c r="B768" i="29"/>
  <c r="B3274" i="29"/>
  <c r="B2349" i="29"/>
  <c r="B1424" i="29"/>
  <c r="B499" i="29"/>
  <c r="B3005" i="29"/>
  <c r="B2080" i="29"/>
  <c r="B1155" i="29"/>
  <c r="B230" i="29"/>
  <c r="B2736" i="29"/>
  <c r="B1811" i="29"/>
  <c r="B886" i="29"/>
  <c r="B3392" i="29"/>
  <c r="B2467" i="29"/>
  <c r="B1542" i="29"/>
  <c r="B617" i="29"/>
  <c r="B3123" i="29"/>
  <c r="B2198" i="29"/>
  <c r="B1273" i="29"/>
  <c r="B348" i="29"/>
  <c r="B2854" i="29"/>
  <c r="B1929" i="29"/>
  <c r="B1004" i="29"/>
  <c r="B79" i="29"/>
  <c r="B2585" i="29"/>
  <c r="B1660" i="29"/>
  <c r="B735" i="29"/>
  <c r="B3241" i="29"/>
  <c r="B2316" i="29"/>
  <c r="B1391" i="29"/>
  <c r="B466" i="29"/>
  <c r="B2972" i="29"/>
  <c r="B1122" i="29"/>
  <c r="B197" i="29"/>
  <c r="B2703" i="29"/>
  <c r="B1778" i="29"/>
  <c r="B853" i="29"/>
  <c r="B3359" i="29"/>
  <c r="B2434" i="29"/>
  <c r="B1509" i="29"/>
  <c r="B584" i="29"/>
  <c r="B3090" i="29"/>
  <c r="B2165" i="29"/>
  <c r="B1240" i="29"/>
  <c r="B315" i="29"/>
  <c r="B2821" i="29"/>
  <c r="B1896" i="29"/>
  <c r="B971" i="29"/>
  <c r="B46" i="29"/>
  <c r="B2552" i="29"/>
  <c r="B1627" i="29"/>
  <c r="B702" i="29"/>
  <c r="B3208" i="29"/>
  <c r="B2283" i="29"/>
  <c r="B1358" i="29"/>
  <c r="B433" i="29"/>
  <c r="B2939" i="29"/>
  <c r="B2014" i="29"/>
  <c r="B1089" i="29"/>
  <c r="B164" i="29"/>
  <c r="B2670" i="29"/>
  <c r="B1745" i="29"/>
  <c r="B820" i="29"/>
  <c r="B3326" i="29"/>
  <c r="B2401" i="29"/>
  <c r="B1476" i="29"/>
  <c r="B551" i="29"/>
  <c r="B3057" i="29"/>
  <c r="B2132" i="29"/>
  <c r="B1207" i="29"/>
  <c r="B282" i="29"/>
  <c r="B2788" i="29"/>
  <c r="B1863" i="29"/>
  <c r="B938" i="29"/>
  <c r="B13" i="29"/>
  <c r="B2519" i="29"/>
  <c r="B1594" i="29"/>
  <c r="B669" i="29"/>
  <c r="B3175" i="29"/>
  <c r="B2250" i="29"/>
  <c r="B1325" i="29"/>
  <c r="B400" i="29"/>
  <c r="B2906" i="29"/>
  <c r="B1056" i="29"/>
  <c r="B131" i="29"/>
  <c r="B2637" i="29"/>
  <c r="B1712" i="29"/>
  <c r="B787" i="29"/>
  <c r="B3293" i="29"/>
  <c r="B2368" i="29"/>
  <c r="B1443" i="29"/>
  <c r="B518" i="29"/>
  <c r="B3024" i="29"/>
  <c r="B2099" i="29"/>
  <c r="B1174" i="29"/>
  <c r="B249" i="29"/>
  <c r="B2755" i="29"/>
  <c r="B1830" i="29"/>
  <c r="B905" i="29"/>
  <c r="B3411" i="29"/>
  <c r="B2486" i="29"/>
  <c r="B1561" i="29"/>
  <c r="B636" i="29"/>
  <c r="B3142" i="29"/>
  <c r="B2217" i="29"/>
  <c r="B1292" i="29"/>
  <c r="B367" i="29"/>
  <c r="B2873" i="29"/>
  <c r="B1948" i="29"/>
  <c r="B1023" i="29"/>
  <c r="B98" i="29"/>
  <c r="B2604" i="29"/>
  <c r="B1679" i="29"/>
  <c r="B754" i="29"/>
  <c r="B3260" i="29"/>
  <c r="B2335" i="29"/>
  <c r="B1410" i="29"/>
  <c r="B485" i="29"/>
  <c r="B2991" i="29"/>
  <c r="B2066" i="29"/>
  <c r="B1141" i="29"/>
  <c r="B216" i="29"/>
  <c r="B2722" i="29"/>
  <c r="B1797" i="29"/>
  <c r="B872" i="29"/>
  <c r="B3378" i="29"/>
  <c r="B2453" i="29"/>
  <c r="B1528" i="29"/>
  <c r="B603" i="29"/>
  <c r="B3109" i="29"/>
  <c r="B2184" i="29"/>
  <c r="B1259" i="29"/>
  <c r="B334" i="29"/>
  <c r="B2840" i="29"/>
  <c r="B990" i="29"/>
  <c r="B65" i="29"/>
  <c r="B2571" i="29"/>
  <c r="B1646" i="29"/>
  <c r="B721" i="29"/>
  <c r="B3227" i="29"/>
  <c r="B2302" i="29"/>
  <c r="B1377" i="29"/>
  <c r="B452" i="29"/>
  <c r="B2958" i="29"/>
  <c r="B2033" i="29"/>
  <c r="B1108" i="29"/>
  <c r="B183" i="29"/>
  <c r="B2689" i="29"/>
  <c r="B1764" i="29"/>
  <c r="B839" i="29"/>
  <c r="B3345" i="29"/>
  <c r="B2420" i="29"/>
  <c r="B1495" i="29"/>
  <c r="B570" i="29"/>
  <c r="B3076" i="29"/>
  <c r="B2151" i="29"/>
  <c r="B1226" i="29"/>
  <c r="B301" i="29"/>
  <c r="B2807" i="29"/>
  <c r="B1882" i="29"/>
  <c r="B957" i="29"/>
  <c r="B32" i="29"/>
  <c r="B2538" i="29"/>
  <c r="B1613" i="29"/>
  <c r="B688" i="29"/>
  <c r="B3194" i="29"/>
  <c r="B2269" i="29"/>
  <c r="B1344" i="29"/>
  <c r="B419" i="29"/>
  <c r="B2925" i="29"/>
  <c r="B2000" i="29"/>
  <c r="B1075" i="29"/>
  <c r="B150" i="29"/>
  <c r="B2656" i="29"/>
  <c r="B1731" i="29"/>
  <c r="B806" i="29"/>
  <c r="B3312" i="29"/>
  <c r="B2387" i="29"/>
  <c r="B1462" i="29"/>
  <c r="B537" i="29"/>
  <c r="B3043" i="29"/>
  <c r="B2118" i="29"/>
  <c r="B1193" i="29"/>
  <c r="B268" i="29"/>
  <c r="B2774" i="29"/>
  <c r="B924" i="29"/>
  <c r="B3430" i="29"/>
  <c r="B2505" i="29"/>
  <c r="B1580" i="29"/>
  <c r="B655" i="29"/>
  <c r="B3161" i="29"/>
  <c r="B2236" i="29"/>
  <c r="B1311" i="29"/>
  <c r="B386" i="29"/>
  <c r="B2892" i="29"/>
  <c r="B1967" i="29"/>
  <c r="B1042" i="29"/>
  <c r="B117" i="29"/>
  <c r="B2623" i="29"/>
  <c r="B1698" i="29"/>
  <c r="B773" i="29"/>
  <c r="B3279" i="29"/>
  <c r="B2354" i="29"/>
  <c r="B1429" i="29"/>
  <c r="B504" i="29"/>
  <c r="B3010" i="29"/>
  <c r="B2085" i="29"/>
  <c r="B1160" i="29"/>
  <c r="B235" i="29"/>
  <c r="B2741" i="29"/>
  <c r="B1816" i="29"/>
  <c r="B891" i="29"/>
  <c r="B3397" i="29"/>
  <c r="B2472" i="29"/>
  <c r="B1547" i="29"/>
  <c r="B622" i="29"/>
  <c r="B3128" i="29"/>
  <c r="B2203" i="29"/>
  <c r="B1278" i="29"/>
  <c r="B353" i="29"/>
  <c r="B2859" i="29"/>
  <c r="B1934" i="29"/>
  <c r="B1009" i="29"/>
  <c r="B84" i="29"/>
  <c r="B2590" i="29"/>
  <c r="B1665" i="29"/>
  <c r="B740" i="29"/>
  <c r="B3246" i="29"/>
  <c r="B2321" i="29"/>
  <c r="B1396" i="29"/>
  <c r="B471" i="29"/>
  <c r="B2977" i="29"/>
  <c r="B2052" i="29"/>
  <c r="B1127" i="29"/>
  <c r="B202" i="29"/>
  <c r="B2708" i="29"/>
  <c r="B858" i="29"/>
  <c r="B3364" i="29"/>
  <c r="B2439" i="29"/>
  <c r="B1514" i="29"/>
  <c r="B589" i="29"/>
  <c r="B3095" i="29"/>
  <c r="B2170" i="29"/>
  <c r="B1245" i="29"/>
  <c r="B320" i="29"/>
  <c r="B2826" i="29"/>
  <c r="B1901" i="29"/>
  <c r="B976" i="29"/>
  <c r="B51" i="29"/>
  <c r="B2557" i="29"/>
  <c r="B1632" i="29"/>
  <c r="B707" i="29"/>
  <c r="B3213" i="29"/>
  <c r="B2288" i="29"/>
  <c r="B1363" i="29"/>
  <c r="B438" i="29"/>
  <c r="B2944" i="29"/>
  <c r="B2019" i="29"/>
  <c r="B1094" i="29"/>
  <c r="B169" i="29"/>
  <c r="B2675" i="29"/>
  <c r="B1750" i="29"/>
  <c r="B825" i="29"/>
  <c r="B3331" i="29"/>
  <c r="B2406" i="29"/>
  <c r="B1481" i="29"/>
  <c r="B556" i="29"/>
  <c r="B3062" i="29"/>
  <c r="B2137" i="29"/>
  <c r="B1212" i="29"/>
  <c r="B287" i="29"/>
  <c r="B2793" i="29"/>
  <c r="B1868" i="29"/>
  <c r="B943" i="29"/>
  <c r="B18" i="29"/>
  <c r="B2524" i="29"/>
  <c r="B1599" i="29"/>
  <c r="B674" i="29"/>
  <c r="B3180" i="29"/>
  <c r="B2255" i="29"/>
  <c r="B1330" i="29"/>
  <c r="B405" i="29"/>
  <c r="B2911" i="29"/>
  <c r="B1986" i="29"/>
  <c r="B1061" i="29"/>
  <c r="B136" i="29"/>
  <c r="B2642" i="29"/>
  <c r="B792" i="29"/>
  <c r="B3298" i="29"/>
  <c r="B2373" i="29"/>
  <c r="B1448" i="29"/>
  <c r="B523" i="29"/>
  <c r="B3029" i="29"/>
  <c r="B2104" i="29"/>
  <c r="B1179" i="29"/>
  <c r="B254" i="29"/>
  <c r="B2760" i="29"/>
  <c r="B1835" i="29"/>
  <c r="B910" i="29"/>
  <c r="B3416" i="29"/>
  <c r="B2491" i="29"/>
  <c r="B1566" i="29"/>
  <c r="B641" i="29"/>
  <c r="B3147" i="29"/>
  <c r="B2222" i="29"/>
  <c r="B1297" i="29"/>
  <c r="B372" i="29"/>
  <c r="B2878" i="29"/>
  <c r="B1953" i="29"/>
  <c r="B1028" i="29"/>
  <c r="B103" i="29"/>
  <c r="B2609" i="29"/>
  <c r="B1684" i="29"/>
  <c r="B759" i="29"/>
  <c r="B3265" i="29"/>
  <c r="B2340" i="29"/>
  <c r="B1415" i="29"/>
  <c r="B490" i="29"/>
  <c r="B2996" i="29"/>
  <c r="B2071" i="29"/>
  <c r="B1146" i="29"/>
  <c r="B221" i="29"/>
  <c r="B2727" i="29"/>
  <c r="B1802" i="29"/>
  <c r="B877" i="29"/>
  <c r="B3383" i="29"/>
  <c r="B2458" i="29"/>
  <c r="B1533" i="29"/>
  <c r="B608" i="29"/>
  <c r="B3114" i="29"/>
  <c r="B2189" i="29"/>
  <c r="B1264" i="29"/>
  <c r="B339" i="29"/>
  <c r="B2845" i="29"/>
  <c r="B1920" i="29"/>
  <c r="B995" i="29"/>
  <c r="B70" i="29"/>
  <c r="B2576" i="29"/>
  <c r="B726" i="29"/>
  <c r="B3232" i="29"/>
  <c r="B2307" i="29"/>
  <c r="B1382" i="29"/>
  <c r="B457" i="29"/>
  <c r="B2963" i="29"/>
  <c r="B2038" i="29"/>
  <c r="B1113" i="29"/>
  <c r="B188" i="29"/>
  <c r="B2694" i="29"/>
  <c r="B1769" i="29"/>
  <c r="B844" i="29"/>
  <c r="B3350" i="29"/>
  <c r="B2425" i="29"/>
  <c r="B1500" i="29"/>
  <c r="B575" i="29"/>
  <c r="B3081" i="29"/>
  <c r="B2156" i="29"/>
  <c r="B1231" i="29"/>
  <c r="B306" i="29"/>
  <c r="B2812" i="29"/>
  <c r="B1887" i="29"/>
  <c r="B962" i="29"/>
  <c r="B37" i="29"/>
  <c r="B2543" i="29"/>
  <c r="B1618" i="29"/>
  <c r="B693" i="29"/>
  <c r="B3199" i="29"/>
  <c r="B2274" i="29"/>
  <c r="B1349" i="29"/>
  <c r="B424" i="29"/>
  <c r="B2930" i="29"/>
  <c r="B2005" i="29"/>
  <c r="B1080" i="29"/>
  <c r="B155" i="29"/>
  <c r="B2661" i="29"/>
  <c r="B1736" i="29"/>
  <c r="B811" i="29"/>
  <c r="B3317" i="29"/>
  <c r="B2392" i="29"/>
  <c r="B1467" i="29"/>
  <c r="B542" i="29"/>
  <c r="B3048" i="29"/>
  <c r="B2123" i="29"/>
  <c r="B1198" i="29"/>
  <c r="B273" i="29"/>
  <c r="B2779" i="29"/>
  <c r="B1854" i="29"/>
  <c r="B929" i="29"/>
  <c r="B4" i="29"/>
  <c r="B2510" i="29"/>
  <c r="B660" i="29"/>
  <c r="B3166" i="29"/>
  <c r="B2241" i="29"/>
  <c r="B1316" i="29"/>
  <c r="B391" i="29"/>
  <c r="B2897" i="29"/>
  <c r="B1972" i="29"/>
  <c r="B1047" i="29"/>
  <c r="B122" i="29"/>
  <c r="B2628" i="29"/>
  <c r="B1703" i="29"/>
  <c r="B778" i="29"/>
  <c r="B3284" i="29"/>
  <c r="B2359" i="29"/>
  <c r="B1434" i="29"/>
  <c r="B509" i="29"/>
  <c r="B3015" i="29"/>
  <c r="B2090" i="29"/>
  <c r="B1165" i="29"/>
  <c r="B240" i="29"/>
  <c r="B2746" i="29"/>
  <c r="B1821" i="29"/>
  <c r="B896" i="29"/>
  <c r="B3402" i="29"/>
  <c r="B2477" i="29"/>
  <c r="B1552" i="29"/>
  <c r="B627" i="29"/>
  <c r="B3133" i="29"/>
  <c r="B2208" i="29"/>
  <c r="B1283" i="29"/>
  <c r="B358" i="29"/>
  <c r="B2864" i="29"/>
  <c r="B1939" i="29"/>
  <c r="B1014" i="29"/>
  <c r="B89" i="29"/>
  <c r="B2595" i="29"/>
  <c r="B1670" i="29"/>
  <c r="B745" i="29"/>
  <c r="B3251" i="29"/>
  <c r="B2326" i="29"/>
  <c r="B1401" i="29"/>
  <c r="B476" i="29"/>
  <c r="B2982" i="29"/>
  <c r="B2057" i="29"/>
  <c r="B1132" i="29"/>
  <c r="B207" i="29"/>
  <c r="B2713" i="29"/>
  <c r="B1788" i="29"/>
  <c r="B863" i="29"/>
  <c r="B3369" i="29"/>
  <c r="B2444" i="29"/>
  <c r="B594" i="29"/>
  <c r="B3100" i="29"/>
  <c r="B2175" i="29"/>
  <c r="B1250" i="29"/>
  <c r="B325" i="29"/>
  <c r="B2831" i="29"/>
  <c r="B1906" i="29"/>
  <c r="B981" i="29"/>
  <c r="B56" i="29"/>
  <c r="B2562" i="29"/>
  <c r="B1637" i="29"/>
  <c r="B712" i="29"/>
  <c r="B3218" i="29"/>
  <c r="B2293" i="29"/>
  <c r="B1368" i="29"/>
  <c r="B443" i="29"/>
  <c r="B2949" i="29"/>
  <c r="B2024" i="29"/>
  <c r="B1099" i="29"/>
  <c r="B174" i="29"/>
  <c r="B2680" i="29"/>
  <c r="B1755" i="29"/>
  <c r="B830" i="29"/>
  <c r="B3336" i="29"/>
  <c r="B2411" i="29"/>
  <c r="B1486" i="29"/>
  <c r="B561" i="29"/>
  <c r="B3067" i="29"/>
  <c r="B2142" i="29"/>
  <c r="B1217" i="29"/>
  <c r="B292" i="29"/>
  <c r="B2798" i="29"/>
  <c r="B1873" i="29"/>
  <c r="B948" i="29"/>
  <c r="B23" i="29"/>
  <c r="B2529" i="29"/>
  <c r="B1604" i="29"/>
  <c r="B679" i="29"/>
  <c r="B3185" i="29"/>
  <c r="B2260" i="29"/>
  <c r="B1335" i="29"/>
  <c r="B410" i="29"/>
  <c r="B2916" i="29"/>
  <c r="B1991" i="29"/>
  <c r="B1066" i="29"/>
  <c r="B141" i="29"/>
  <c r="B2647" i="29"/>
  <c r="B1722" i="29"/>
  <c r="B797" i="29"/>
  <c r="B3303" i="29"/>
  <c r="B2378" i="29"/>
  <c r="B528" i="29"/>
  <c r="B3034" i="29"/>
  <c r="B2109" i="29"/>
  <c r="B1184" i="29"/>
  <c r="B259" i="29"/>
  <c r="B2765" i="29"/>
  <c r="B1840" i="29"/>
  <c r="B915" i="29"/>
  <c r="B3421" i="29"/>
  <c r="B2496" i="29"/>
  <c r="B1571" i="29"/>
  <c r="B646" i="29"/>
  <c r="B3152" i="29"/>
  <c r="B2227" i="29"/>
  <c r="B1302" i="29"/>
  <c r="B377" i="29"/>
  <c r="B2883" i="29"/>
  <c r="B1958" i="29"/>
  <c r="B1033" i="29"/>
  <c r="B108" i="29"/>
  <c r="B2614" i="29"/>
  <c r="B1689" i="29"/>
  <c r="B764" i="29"/>
  <c r="B3270" i="29"/>
  <c r="B2345" i="29"/>
  <c r="B1420" i="29"/>
  <c r="B495" i="29"/>
  <c r="B3001" i="29"/>
  <c r="B2076" i="29"/>
  <c r="B1151" i="29"/>
  <c r="B226" i="29"/>
  <c r="B2732" i="29"/>
  <c r="B1807" i="29"/>
  <c r="B882" i="29"/>
  <c r="B3388" i="29"/>
  <c r="B2463" i="29"/>
  <c r="B1538" i="29"/>
  <c r="B613" i="29"/>
  <c r="B3119" i="29"/>
  <c r="B2194" i="29"/>
  <c r="B1269" i="29"/>
  <c r="B344" i="29"/>
  <c r="B2850" i="29"/>
  <c r="B1925" i="29"/>
  <c r="B1000" i="29"/>
  <c r="B75" i="29"/>
  <c r="B2581" i="29"/>
  <c r="B1656" i="29"/>
  <c r="B731" i="29"/>
  <c r="B3237" i="29"/>
  <c r="B2312" i="29"/>
  <c r="B462" i="29"/>
  <c r="B2968" i="29"/>
  <c r="B2043" i="29"/>
  <c r="B1118" i="29"/>
  <c r="B193" i="29"/>
  <c r="B2699" i="29"/>
  <c r="B1774" i="29"/>
  <c r="B849" i="29"/>
  <c r="B3355" i="29"/>
  <c r="B2430" i="29"/>
  <c r="B1505" i="29"/>
  <c r="B580" i="29"/>
  <c r="B3086" i="29"/>
  <c r="B2161" i="29"/>
  <c r="B1236" i="29"/>
  <c r="B311" i="29"/>
  <c r="B2817" i="29"/>
  <c r="B1892" i="29"/>
  <c r="B967" i="29"/>
  <c r="B42" i="29"/>
  <c r="B2548" i="29"/>
  <c r="B1623" i="29"/>
  <c r="B698" i="29"/>
  <c r="B3204" i="29"/>
  <c r="B2279" i="29"/>
  <c r="B1354" i="29"/>
  <c r="B429" i="29"/>
  <c r="B2935" i="29"/>
  <c r="B2010" i="29"/>
  <c r="B1085" i="29"/>
  <c r="B160" i="29"/>
  <c r="B2666" i="29"/>
  <c r="B1741" i="29"/>
  <c r="B816" i="29"/>
  <c r="B3322" i="29"/>
  <c r="B2397" i="29"/>
  <c r="B1472" i="29"/>
  <c r="B547" i="29"/>
  <c r="B3053" i="29"/>
  <c r="B2128" i="29"/>
  <c r="B1203" i="29"/>
  <c r="B278" i="29"/>
  <c r="B2784" i="29"/>
  <c r="B1859" i="29"/>
  <c r="B934" i="29"/>
  <c r="B9" i="29"/>
  <c r="B2515" i="29"/>
  <c r="B1590" i="29"/>
  <c r="B665" i="29"/>
  <c r="B3171" i="29"/>
  <c r="B2246" i="29"/>
  <c r="B396" i="29"/>
  <c r="B2902" i="29"/>
  <c r="B1977" i="29"/>
  <c r="B1052" i="29"/>
  <c r="B127" i="29"/>
  <c r="B2633" i="29"/>
  <c r="B1708" i="29"/>
  <c r="B783" i="29"/>
  <c r="B3289" i="29"/>
  <c r="B2364" i="29"/>
  <c r="B1439" i="29"/>
  <c r="B514" i="29"/>
  <c r="B3020" i="29"/>
  <c r="B2095" i="29"/>
  <c r="B1170" i="29"/>
  <c r="B245" i="29"/>
  <c r="B2751" i="29"/>
  <c r="B1826" i="29"/>
  <c r="B901" i="29"/>
  <c r="B3407" i="29"/>
  <c r="B2482" i="29"/>
  <c r="B1557" i="29"/>
  <c r="B632" i="29"/>
  <c r="B3138" i="29"/>
  <c r="B2213" i="29"/>
  <c r="B1288" i="29"/>
  <c r="B363" i="29"/>
  <c r="B2869" i="29"/>
  <c r="B1944" i="29"/>
  <c r="B1019" i="29"/>
  <c r="B94" i="29"/>
  <c r="B2600" i="29"/>
  <c r="B1675" i="29"/>
  <c r="B750" i="29"/>
  <c r="B3256" i="29"/>
  <c r="B2331" i="29"/>
  <c r="B1406" i="29"/>
  <c r="B481" i="29"/>
  <c r="B2987" i="29"/>
  <c r="B2062" i="29"/>
  <c r="B1137" i="29"/>
  <c r="B212" i="29"/>
  <c r="B2718" i="29"/>
  <c r="B1793" i="29"/>
  <c r="B868" i="29"/>
  <c r="B3374" i="29"/>
  <c r="B2449" i="29"/>
  <c r="B1524" i="29"/>
  <c r="B599" i="29"/>
  <c r="B3105" i="29"/>
  <c r="B2180" i="29"/>
  <c r="B330" i="29"/>
  <c r="B2836" i="29"/>
  <c r="B1911" i="29"/>
  <c r="B986" i="29"/>
  <c r="B61" i="29"/>
  <c r="B2567" i="29"/>
  <c r="B1642" i="29"/>
  <c r="B717" i="29"/>
  <c r="B3223" i="29"/>
  <c r="B2298" i="29"/>
  <c r="B1373" i="29"/>
  <c r="B448" i="29"/>
  <c r="B2954" i="29"/>
  <c r="B2029" i="29"/>
  <c r="B1104" i="29"/>
  <c r="B179" i="29"/>
  <c r="B2685" i="29"/>
  <c r="B1760" i="29"/>
  <c r="B835" i="29"/>
  <c r="B3341" i="29"/>
  <c r="B2416" i="29"/>
  <c r="B1491" i="29"/>
  <c r="B566" i="29"/>
  <c r="B3072" i="29"/>
  <c r="B2147" i="29"/>
  <c r="B1222" i="29"/>
  <c r="B297" i="29"/>
  <c r="B2803" i="29"/>
  <c r="B1878" i="29"/>
  <c r="B953" i="29"/>
  <c r="B28" i="29"/>
  <c r="B2534" i="29"/>
  <c r="B1609" i="29"/>
  <c r="B684" i="29"/>
  <c r="B3190" i="29"/>
  <c r="B2265" i="29"/>
  <c r="B1340" i="29"/>
  <c r="B415" i="29"/>
  <c r="B2921" i="29"/>
  <c r="B1996" i="29"/>
  <c r="B1071" i="29"/>
  <c r="B146" i="29"/>
  <c r="B2652" i="29"/>
  <c r="B1727" i="29"/>
  <c r="B802" i="29"/>
  <c r="B3308" i="29"/>
  <c r="B2383" i="29"/>
  <c r="B1458" i="29"/>
  <c r="B533" i="29"/>
  <c r="B3039" i="29"/>
  <c r="B2114" i="29"/>
  <c r="B264" i="29"/>
  <c r="B2770" i="29"/>
  <c r="B1845" i="29"/>
  <c r="B920" i="29"/>
  <c r="B3426" i="29"/>
  <c r="B2501" i="29"/>
  <c r="B1576" i="29"/>
  <c r="B651" i="29"/>
  <c r="B3157" i="29"/>
  <c r="B2232" i="29"/>
  <c r="B1307" i="29"/>
  <c r="B382" i="29"/>
  <c r="B2888" i="29"/>
  <c r="B1963" i="29"/>
  <c r="B1038" i="29"/>
  <c r="B113" i="29"/>
  <c r="B2619" i="29"/>
  <c r="B1694" i="29"/>
  <c r="B769" i="29"/>
  <c r="B3275" i="29"/>
  <c r="B2350" i="29"/>
  <c r="B1425" i="29"/>
  <c r="B500" i="29"/>
  <c r="B3006" i="29"/>
  <c r="B2081" i="29"/>
  <c r="B1156" i="29"/>
  <c r="B231" i="29"/>
  <c r="B2737" i="29"/>
  <c r="B1812" i="29"/>
  <c r="B887" i="29"/>
  <c r="B3393" i="29"/>
  <c r="B2468" i="29"/>
  <c r="B1543" i="29"/>
  <c r="B618" i="29"/>
  <c r="B3124" i="29"/>
  <c r="B2199" i="29"/>
  <c r="B1274" i="29"/>
  <c r="B349" i="29"/>
  <c r="B2855" i="29"/>
  <c r="B1930" i="29"/>
  <c r="B1005" i="29"/>
  <c r="B80" i="29"/>
  <c r="B2586" i="29"/>
  <c r="B1661" i="29"/>
  <c r="B736" i="29"/>
  <c r="B3242" i="29"/>
  <c r="B2317" i="29"/>
  <c r="B1392" i="29"/>
  <c r="B467" i="29"/>
  <c r="B2973" i="29"/>
  <c r="B2048" i="29"/>
  <c r="B198" i="29"/>
  <c r="B2704" i="29"/>
  <c r="B1779" i="29"/>
  <c r="B854" i="29"/>
  <c r="B3360" i="29"/>
  <c r="B2435" i="29"/>
  <c r="B1510" i="29"/>
  <c r="B585" i="29"/>
  <c r="B3091" i="29"/>
  <c r="B2166" i="29"/>
  <c r="B1241" i="29"/>
  <c r="B316" i="29"/>
  <c r="B2822" i="29"/>
  <c r="B1897" i="29"/>
  <c r="B972" i="29"/>
  <c r="B47" i="29"/>
  <c r="B2553" i="29"/>
  <c r="B1628" i="29"/>
  <c r="B703" i="29"/>
  <c r="B3209" i="29"/>
  <c r="B2284" i="29"/>
  <c r="B1359" i="29"/>
  <c r="B434" i="29"/>
  <c r="B2940" i="29"/>
  <c r="B2015" i="29"/>
  <c r="B1090" i="29"/>
  <c r="B165" i="29"/>
  <c r="B2671" i="29"/>
  <c r="B1746" i="29"/>
  <c r="B821" i="29"/>
  <c r="B3327" i="29"/>
  <c r="B2402" i="29"/>
  <c r="B1477" i="29"/>
  <c r="B552" i="29"/>
  <c r="B3058" i="29"/>
  <c r="B2133" i="29"/>
  <c r="B1208" i="29"/>
  <c r="B283" i="29"/>
  <c r="B2789" i="29"/>
  <c r="B1864" i="29"/>
  <c r="B939" i="29"/>
  <c r="B14" i="29"/>
  <c r="B2520" i="29"/>
  <c r="B1595" i="29"/>
  <c r="B670" i="29"/>
  <c r="B3176" i="29"/>
  <c r="B2251" i="29"/>
  <c r="B1326" i="29"/>
  <c r="B401" i="29"/>
  <c r="B2907" i="29"/>
  <c r="B1982" i="29"/>
  <c r="B132" i="29"/>
  <c r="B2638" i="29"/>
  <c r="B1713" i="29"/>
  <c r="B788" i="29"/>
  <c r="B3294" i="29"/>
  <c r="B2369" i="29"/>
  <c r="B1444" i="29"/>
  <c r="B519" i="29"/>
  <c r="B3025" i="29"/>
  <c r="B2100" i="29"/>
  <c r="B1175" i="29"/>
  <c r="B250" i="29"/>
  <c r="B2756" i="29"/>
  <c r="B1831" i="29"/>
  <c r="B906" i="29"/>
  <c r="B3412" i="29"/>
  <c r="B2487" i="29"/>
  <c r="B1562" i="29"/>
  <c r="B637" i="29"/>
  <c r="B3143" i="29"/>
  <c r="B2218" i="29"/>
  <c r="B1293" i="29"/>
  <c r="B368" i="29"/>
  <c r="B2874" i="29"/>
  <c r="B1949" i="29"/>
  <c r="B1024" i="29"/>
  <c r="B99" i="29"/>
  <c r="B2605" i="29"/>
  <c r="B1680" i="29"/>
  <c r="B755" i="29"/>
  <c r="B3261" i="29"/>
  <c r="B2336" i="29"/>
  <c r="B1411" i="29"/>
  <c r="B486" i="29"/>
  <c r="B2992" i="29"/>
  <c r="B2067" i="29"/>
  <c r="B1142" i="29"/>
  <c r="B217" i="29"/>
  <c r="B2723" i="29"/>
  <c r="B1798" i="29"/>
  <c r="B873" i="29"/>
  <c r="B3379" i="29"/>
  <c r="B2454" i="29"/>
  <c r="B1529" i="29"/>
  <c r="B604" i="29"/>
  <c r="B3110" i="29"/>
  <c r="B2185" i="29"/>
  <c r="B1260" i="29"/>
  <c r="B335" i="29"/>
  <c r="B2841" i="29"/>
  <c r="B1916" i="29"/>
  <c r="B66" i="29"/>
  <c r="B2572" i="29"/>
  <c r="B1647" i="29"/>
  <c r="B722" i="29"/>
  <c r="B3228" i="29"/>
  <c r="B2303" i="29"/>
  <c r="B1378" i="29"/>
  <c r="B453" i="29"/>
  <c r="B2959" i="29"/>
  <c r="B2034" i="29"/>
  <c r="B1109" i="29"/>
  <c r="B184" i="29"/>
  <c r="B2690" i="29"/>
  <c r="B1765" i="29"/>
  <c r="B840" i="29"/>
  <c r="B3346" i="29"/>
  <c r="B2421" i="29"/>
  <c r="B1496" i="29"/>
  <c r="B571" i="29"/>
  <c r="B3077" i="29"/>
  <c r="B2152" i="29"/>
  <c r="B1227" i="29"/>
  <c r="B302" i="29"/>
  <c r="B2808" i="29"/>
  <c r="B1883" i="29"/>
  <c r="B958" i="29"/>
  <c r="B33" i="29"/>
  <c r="B2539" i="29"/>
  <c r="B1614" i="29"/>
  <c r="B689" i="29"/>
  <c r="B3195" i="29"/>
  <c r="B2270" i="29"/>
  <c r="B1345" i="29"/>
  <c r="B420" i="29"/>
  <c r="B2926" i="29"/>
  <c r="B2001" i="29"/>
  <c r="B1076" i="29"/>
  <c r="B151" i="29"/>
  <c r="B2657" i="29"/>
  <c r="B1732" i="29"/>
  <c r="B807" i="29"/>
  <c r="B3313" i="29"/>
  <c r="B2388" i="29"/>
  <c r="B1463" i="29"/>
  <c r="B538" i="29"/>
  <c r="B3044" i="29"/>
  <c r="B2119" i="29"/>
  <c r="B1194" i="29"/>
  <c r="B269" i="29"/>
  <c r="B2775" i="29"/>
  <c r="B1850" i="29"/>
  <c r="B3431" i="29"/>
  <c r="B2506" i="29"/>
  <c r="B1581" i="29"/>
  <c r="B656" i="29"/>
  <c r="B3162" i="29"/>
  <c r="B2237" i="29"/>
  <c r="B1312" i="29"/>
  <c r="B387" i="29"/>
  <c r="B2893" i="29"/>
  <c r="B1968" i="29"/>
  <c r="B1043" i="29"/>
  <c r="B118" i="29"/>
  <c r="B2624" i="29"/>
  <c r="B1699" i="29"/>
  <c r="B774" i="29"/>
  <c r="B3280" i="29"/>
  <c r="B2355" i="29"/>
  <c r="B1430" i="29"/>
  <c r="B505" i="29"/>
  <c r="B3011" i="29"/>
  <c r="B2086" i="29"/>
  <c r="B1161" i="29"/>
  <c r="B236" i="29"/>
  <c r="B2742" i="29"/>
  <c r="B1817" i="29"/>
  <c r="B892" i="29"/>
  <c r="B3398" i="29"/>
  <c r="B2473" i="29"/>
  <c r="B1548" i="29"/>
  <c r="B623" i="29"/>
  <c r="B3129" i="29"/>
  <c r="B2204" i="29"/>
  <c r="B1279" i="29"/>
  <c r="B354" i="29"/>
  <c r="B2860" i="29"/>
  <c r="B1935" i="29"/>
  <c r="B1010" i="29"/>
  <c r="B85" i="29"/>
  <c r="B2591" i="29"/>
  <c r="B1666" i="29"/>
  <c r="B741" i="29"/>
  <c r="B3247" i="29"/>
  <c r="B2322" i="29"/>
  <c r="B1397" i="29"/>
  <c r="B472" i="29"/>
  <c r="B2978" i="29"/>
  <c r="B2053" i="29"/>
  <c r="B1128" i="29"/>
  <c r="B203" i="29"/>
  <c r="B2709" i="29"/>
  <c r="B1784" i="29"/>
  <c r="B3365" i="29"/>
  <c r="B2440" i="29"/>
  <c r="B1515" i="29"/>
  <c r="B590" i="29"/>
  <c r="B3096" i="29"/>
  <c r="B2171" i="29"/>
  <c r="B1246" i="29"/>
  <c r="B321" i="29"/>
  <c r="B2827" i="29"/>
  <c r="B1902" i="29"/>
  <c r="B977" i="29"/>
  <c r="B52" i="29"/>
  <c r="B2558" i="29"/>
  <c r="B1633" i="29"/>
  <c r="B708" i="29"/>
  <c r="B3214" i="29"/>
  <c r="B2289" i="29"/>
  <c r="B1364" i="29"/>
  <c r="B439" i="29"/>
  <c r="B2945" i="29"/>
  <c r="B2020" i="29"/>
  <c r="B1095" i="29"/>
  <c r="B170" i="29"/>
  <c r="B2676" i="29"/>
  <c r="B1751" i="29"/>
  <c r="B826" i="29"/>
  <c r="B3332" i="29"/>
  <c r="B2407" i="29"/>
  <c r="B1482" i="29"/>
  <c r="B557" i="29"/>
  <c r="B3063" i="29"/>
  <c r="B2138" i="29"/>
  <c r="B1213" i="29"/>
  <c r="B288" i="29"/>
  <c r="B2794" i="29"/>
  <c r="B1869" i="29"/>
  <c r="B944" i="29"/>
  <c r="B19" i="29"/>
  <c r="B2525" i="29"/>
  <c r="B1600" i="29"/>
  <c r="B675" i="29"/>
  <c r="B3181" i="29"/>
  <c r="B2256" i="29"/>
  <c r="B1331" i="29"/>
  <c r="B406" i="29"/>
  <c r="B2912" i="29"/>
  <c r="B1987" i="29"/>
  <c r="B1062" i="29"/>
  <c r="B137" i="29"/>
  <c r="B2643" i="29"/>
  <c r="B1718" i="29"/>
  <c r="B3299" i="29"/>
  <c r="B2374" i="29"/>
  <c r="B1449" i="29"/>
  <c r="B524" i="29"/>
  <c r="B3030" i="29"/>
  <c r="B2105" i="29"/>
  <c r="B1180" i="29"/>
  <c r="B255" i="29"/>
  <c r="B2761" i="29"/>
  <c r="B1836" i="29"/>
  <c r="B911" i="29"/>
  <c r="B3417" i="29"/>
  <c r="B2492" i="29"/>
  <c r="B1567" i="29"/>
  <c r="B642" i="29"/>
  <c r="B3148" i="29"/>
  <c r="B2223" i="29"/>
  <c r="B1298" i="29"/>
  <c r="B373" i="29"/>
  <c r="B2879" i="29"/>
  <c r="B1954" i="29"/>
  <c r="B1029" i="29"/>
  <c r="B104" i="29"/>
  <c r="B2610" i="29"/>
  <c r="B1685" i="29"/>
  <c r="B760" i="29"/>
  <c r="B3266" i="29"/>
  <c r="B2341" i="29"/>
  <c r="B1416" i="29"/>
  <c r="B491" i="29"/>
  <c r="B2997" i="29"/>
  <c r="B2072" i="29"/>
  <c r="B1147" i="29"/>
  <c r="B222" i="29"/>
  <c r="B2728" i="29"/>
  <c r="B1803" i="29"/>
  <c r="B878" i="29"/>
  <c r="B3384" i="29"/>
  <c r="B2459" i="29"/>
  <c r="B1534" i="29"/>
  <c r="B609" i="29"/>
  <c r="B3115" i="29"/>
  <c r="B2190" i="29"/>
  <c r="B1265" i="29"/>
  <c r="B340" i="29"/>
  <c r="B2846" i="29"/>
  <c r="B1921" i="29"/>
  <c r="B996" i="29"/>
  <c r="B71" i="29"/>
  <c r="B2577" i="29"/>
  <c r="B1652" i="29"/>
  <c r="B3233" i="29"/>
  <c r="B2308" i="29"/>
  <c r="B1383" i="29"/>
  <c r="B458" i="29"/>
  <c r="B2964" i="29"/>
  <c r="B2039" i="29"/>
  <c r="B1114" i="29"/>
  <c r="B189" i="29"/>
  <c r="B2695" i="29"/>
  <c r="B1770" i="29"/>
  <c r="B845" i="29"/>
  <c r="B3351" i="29"/>
  <c r="B2426" i="29"/>
  <c r="B1501" i="29"/>
  <c r="B576" i="29"/>
  <c r="B3082" i="29"/>
  <c r="B2157" i="29"/>
  <c r="B1232" i="29"/>
  <c r="B307" i="29"/>
  <c r="B2813" i="29"/>
  <c r="B1888" i="29"/>
  <c r="B963" i="29"/>
  <c r="B38" i="29"/>
  <c r="B2544" i="29"/>
  <c r="B1619" i="29"/>
  <c r="B694" i="29"/>
  <c r="B3200" i="29"/>
  <c r="B2275" i="29"/>
  <c r="B1350" i="29"/>
  <c r="B425" i="29"/>
  <c r="B2931" i="29"/>
  <c r="B2006" i="29"/>
  <c r="B1081" i="29"/>
  <c r="B156" i="29"/>
  <c r="B2662" i="29"/>
  <c r="B1737" i="29"/>
  <c r="B812" i="29"/>
  <c r="B3318" i="29"/>
  <c r="B2393" i="29"/>
  <c r="B1468" i="29"/>
  <c r="B543" i="29"/>
  <c r="B3049" i="29"/>
  <c r="B2124" i="29"/>
  <c r="B1199" i="29"/>
  <c r="B274" i="29"/>
  <c r="B2780" i="29"/>
  <c r="B1855" i="29"/>
  <c r="B930" i="29"/>
  <c r="B5" i="29"/>
  <c r="B2511" i="29"/>
  <c r="B1586" i="29"/>
  <c r="B3167" i="29"/>
  <c r="B2242" i="29"/>
  <c r="B1317" i="29"/>
  <c r="B392" i="29"/>
  <c r="B2898" i="29"/>
  <c r="B1973" i="29"/>
  <c r="B1048" i="29"/>
  <c r="B123" i="29"/>
  <c r="B2629" i="29"/>
  <c r="B1704" i="29"/>
  <c r="B779" i="29"/>
  <c r="B3285" i="29"/>
  <c r="B2360" i="29"/>
  <c r="B1435" i="29"/>
  <c r="B510" i="29"/>
  <c r="B3016" i="29"/>
  <c r="B2091" i="29"/>
  <c r="B1166" i="29"/>
  <c r="B241" i="29"/>
  <c r="B2747" i="29"/>
  <c r="B1822" i="29"/>
  <c r="B897" i="29"/>
  <c r="B3403" i="29"/>
  <c r="B2478" i="29"/>
  <c r="B1553" i="29"/>
  <c r="B628" i="29"/>
  <c r="B3134" i="29"/>
  <c r="B2209" i="29"/>
  <c r="B1284" i="29"/>
  <c r="B359" i="29"/>
  <c r="B2865" i="29"/>
  <c r="B1940" i="29"/>
  <c r="B1015" i="29"/>
  <c r="B90" i="29"/>
  <c r="B2596" i="29"/>
  <c r="B1671" i="29"/>
  <c r="B746" i="29"/>
  <c r="B3252" i="29"/>
  <c r="B2327" i="29"/>
  <c r="B1402" i="29"/>
  <c r="B477" i="29"/>
  <c r="B2983" i="29"/>
  <c r="B2058" i="29"/>
  <c r="B1133" i="29"/>
  <c r="B208" i="29"/>
  <c r="B2714" i="29"/>
  <c r="B1789" i="29"/>
  <c r="B864" i="29"/>
  <c r="B3370" i="29"/>
  <c r="B2445" i="29"/>
  <c r="B1520" i="29"/>
  <c r="B3101" i="29"/>
  <c r="B2176" i="29"/>
  <c r="B1251" i="29"/>
  <c r="B326" i="29"/>
  <c r="B2832" i="29"/>
  <c r="B1907" i="29"/>
  <c r="B982" i="29"/>
  <c r="B57" i="29"/>
  <c r="B2563" i="29"/>
  <c r="B1638" i="29"/>
  <c r="B713" i="29"/>
  <c r="B3219" i="29"/>
  <c r="B2294" i="29"/>
  <c r="B1369" i="29"/>
  <c r="B444" i="29"/>
  <c r="B2950" i="29"/>
  <c r="B2025" i="29"/>
  <c r="B1100" i="29"/>
  <c r="B175" i="29"/>
  <c r="B2681" i="29"/>
  <c r="B1756" i="29"/>
  <c r="B831" i="29"/>
  <c r="B3337" i="29"/>
  <c r="B2412" i="29"/>
  <c r="B1487" i="29"/>
  <c r="B562" i="29"/>
  <c r="B3068" i="29"/>
  <c r="B2143" i="29"/>
  <c r="B1218" i="29"/>
  <c r="B293" i="29"/>
  <c r="B2799" i="29"/>
  <c r="B1874" i="29"/>
  <c r="B949" i="29"/>
  <c r="B24" i="29"/>
  <c r="B2530" i="29"/>
  <c r="B1605" i="29"/>
  <c r="B680" i="29"/>
  <c r="B3186" i="29"/>
  <c r="B2261" i="29"/>
  <c r="B1336" i="29"/>
  <c r="B411" i="29"/>
  <c r="B2917" i="29"/>
  <c r="B1992" i="29"/>
  <c r="B1067" i="29"/>
  <c r="B142" i="29"/>
  <c r="B2648" i="29"/>
  <c r="B1723" i="29"/>
  <c r="B798" i="29"/>
  <c r="B3304" i="29"/>
  <c r="B2379" i="29"/>
  <c r="B1454" i="29"/>
  <c r="B3035" i="29"/>
  <c r="B2110" i="29"/>
  <c r="B1185" i="29"/>
  <c r="B260" i="29"/>
  <c r="B2766" i="29"/>
  <c r="B1841" i="29"/>
  <c r="B916" i="29"/>
  <c r="B3422" i="29"/>
  <c r="B2497" i="29"/>
  <c r="B1572" i="29"/>
  <c r="B647" i="29"/>
  <c r="B3153" i="29"/>
  <c r="B2228" i="29"/>
  <c r="B1303" i="29"/>
  <c r="B378" i="29"/>
  <c r="B2884" i="29"/>
  <c r="B1959" i="29"/>
  <c r="B1034" i="29"/>
  <c r="B109" i="29"/>
  <c r="B2615" i="29"/>
  <c r="B1690" i="29"/>
  <c r="B765" i="29"/>
  <c r="B3271" i="29"/>
  <c r="B2346" i="29"/>
  <c r="B1421" i="29"/>
  <c r="B496" i="29"/>
  <c r="B3002" i="29"/>
  <c r="B2077" i="29"/>
  <c r="B1152" i="29"/>
  <c r="B227" i="29"/>
  <c r="B2733" i="29"/>
  <c r="B1808" i="29"/>
  <c r="B883" i="29"/>
  <c r="B3389" i="29"/>
  <c r="B2464" i="29"/>
  <c r="B1539" i="29"/>
  <c r="B614" i="29"/>
  <c r="B3120" i="29"/>
  <c r="B2195" i="29"/>
  <c r="B1270" i="29"/>
  <c r="B345" i="29"/>
  <c r="B2851" i="29"/>
  <c r="B1926" i="29"/>
  <c r="B1001" i="29"/>
  <c r="B76" i="29"/>
  <c r="B2582" i="29"/>
  <c r="B1657" i="29"/>
  <c r="B732" i="29"/>
  <c r="B3238" i="29"/>
  <c r="B2313" i="29"/>
  <c r="B1388" i="29"/>
  <c r="B2969" i="29"/>
  <c r="B2044" i="29"/>
  <c r="B1119" i="29"/>
  <c r="B194" i="29"/>
  <c r="B2700" i="29"/>
  <c r="B1775" i="29"/>
  <c r="B850" i="29"/>
  <c r="B3356" i="29"/>
  <c r="B2431" i="29"/>
  <c r="B1506" i="29"/>
  <c r="B581" i="29"/>
  <c r="B3087" i="29"/>
  <c r="B2162" i="29"/>
  <c r="B1237" i="29"/>
  <c r="B312" i="29"/>
  <c r="B2818" i="29"/>
  <c r="B1893" i="29"/>
  <c r="B968" i="29"/>
  <c r="B43" i="29"/>
  <c r="B2549" i="29"/>
  <c r="B1624" i="29"/>
  <c r="B699" i="29"/>
  <c r="B3205" i="29"/>
  <c r="B2280" i="29"/>
  <c r="B1355" i="29"/>
  <c r="B430" i="29"/>
  <c r="B2936" i="29"/>
  <c r="B2011" i="29"/>
  <c r="B1086" i="29"/>
  <c r="B161" i="29"/>
  <c r="B2667" i="29"/>
  <c r="B1742" i="29"/>
  <c r="B817" i="29"/>
  <c r="B3323" i="29"/>
  <c r="B2398" i="29"/>
  <c r="B1473" i="29"/>
  <c r="B548" i="29"/>
  <c r="B3054" i="29"/>
  <c r="B2129" i="29"/>
  <c r="B1204" i="29"/>
  <c r="B279" i="29"/>
  <c r="B2785" i="29"/>
  <c r="B1860" i="29"/>
  <c r="B935" i="29"/>
  <c r="B10" i="29"/>
  <c r="B2516" i="29"/>
  <c r="B1591" i="29"/>
  <c r="B666" i="29"/>
  <c r="B3172" i="29"/>
  <c r="B2247" i="29"/>
  <c r="B1322" i="29"/>
  <c r="B2903" i="29"/>
  <c r="B1978" i="29"/>
  <c r="B1053" i="29"/>
  <c r="B128" i="29"/>
  <c r="B2634" i="29"/>
  <c r="B1709" i="29"/>
  <c r="B784" i="29"/>
  <c r="B3290" i="29"/>
  <c r="B2365" i="29"/>
  <c r="B1440" i="29"/>
  <c r="B515" i="29"/>
  <c r="B3021" i="29"/>
  <c r="B2096" i="29"/>
  <c r="B1171" i="29"/>
  <c r="B246" i="29"/>
  <c r="B2752" i="29"/>
  <c r="B1827" i="29"/>
  <c r="B902" i="29"/>
  <c r="B3408" i="29"/>
  <c r="B2483" i="29"/>
  <c r="B1558" i="29"/>
  <c r="B633" i="29"/>
  <c r="B3139" i="29"/>
  <c r="B2214" i="29"/>
  <c r="B1289" i="29"/>
  <c r="B364" i="29"/>
  <c r="B2870" i="29"/>
  <c r="B1945" i="29"/>
  <c r="B1020" i="29"/>
  <c r="B95" i="29"/>
  <c r="B2601" i="29"/>
  <c r="B1676" i="29"/>
  <c r="B751" i="29"/>
  <c r="B3257" i="29"/>
  <c r="B2332" i="29"/>
  <c r="B1407" i="29"/>
  <c r="B482" i="29"/>
  <c r="B2988" i="29"/>
  <c r="B2063" i="29"/>
  <c r="B1138" i="29"/>
  <c r="B213" i="29"/>
  <c r="B2719" i="29"/>
  <c r="B1794" i="29"/>
  <c r="B869" i="29"/>
  <c r="B3375" i="29"/>
  <c r="B2450" i="29"/>
  <c r="B1525" i="29"/>
  <c r="B600" i="29"/>
  <c r="B3106" i="29"/>
  <c r="B2181" i="29"/>
  <c r="B1256" i="29"/>
  <c r="B2837" i="29"/>
  <c r="B1912" i="29"/>
  <c r="B987" i="29"/>
  <c r="B62" i="29"/>
  <c r="B2568" i="29"/>
  <c r="B1643" i="29"/>
  <c r="B718" i="29"/>
  <c r="B3224" i="29"/>
  <c r="B2299" i="29"/>
  <c r="B1374" i="29"/>
  <c r="B449" i="29"/>
  <c r="B2955" i="29"/>
  <c r="B2030" i="29"/>
  <c r="B1105" i="29"/>
  <c r="B180" i="29"/>
  <c r="B2686" i="29"/>
  <c r="B1761" i="29"/>
  <c r="B836" i="29"/>
  <c r="B3342" i="29"/>
  <c r="B2417" i="29"/>
  <c r="B1492" i="29"/>
  <c r="B567" i="29"/>
  <c r="B3073" i="29"/>
  <c r="B2148" i="29"/>
  <c r="B1223" i="29"/>
  <c r="B298" i="29"/>
  <c r="B2804" i="29"/>
  <c r="B1879" i="29"/>
  <c r="B954" i="29"/>
  <c r="B29" i="29"/>
  <c r="B2535" i="29"/>
  <c r="B1610" i="29"/>
  <c r="B685" i="29"/>
  <c r="B3191" i="29"/>
  <c r="B2266" i="29"/>
  <c r="B1341" i="29"/>
  <c r="B416" i="29"/>
  <c r="B2922" i="29"/>
  <c r="B1997" i="29"/>
  <c r="B1072" i="29"/>
  <c r="B147" i="29"/>
  <c r="B2653" i="29"/>
  <c r="B1728" i="29"/>
  <c r="B803" i="29"/>
  <c r="B3309" i="29"/>
  <c r="B2384" i="29"/>
  <c r="B1459" i="29"/>
  <c r="B534" i="29"/>
  <c r="B3040" i="29"/>
  <c r="B2115" i="29"/>
  <c r="B1190" i="29"/>
  <c r="B2771" i="29"/>
  <c r="B1846" i="29"/>
  <c r="B921" i="29"/>
  <c r="B3427" i="29"/>
  <c r="B2502" i="29"/>
  <c r="B1577" i="29"/>
  <c r="B652" i="29"/>
  <c r="B3158" i="29"/>
  <c r="B2233" i="29"/>
  <c r="B1308" i="29"/>
  <c r="B383" i="29"/>
  <c r="B2889" i="29"/>
  <c r="B1964" i="29"/>
  <c r="B1039" i="29"/>
  <c r="B114" i="29"/>
  <c r="B2620" i="29"/>
  <c r="B1695" i="29"/>
  <c r="B770" i="29"/>
  <c r="B3276" i="29"/>
  <c r="B2351" i="29"/>
  <c r="B1426" i="29"/>
  <c r="B501" i="29"/>
  <c r="B3007" i="29"/>
  <c r="B2082" i="29"/>
  <c r="B1157" i="29"/>
  <c r="B232" i="29"/>
  <c r="B2738" i="29"/>
  <c r="B1813" i="29"/>
  <c r="B888" i="29"/>
  <c r="B3394" i="29"/>
  <c r="B2469" i="29"/>
  <c r="B1544" i="29"/>
  <c r="B619" i="29"/>
  <c r="B3125" i="29"/>
  <c r="B2200" i="29"/>
  <c r="B1275" i="29"/>
  <c r="B350" i="29"/>
  <c r="B2856" i="29"/>
  <c r="B1931" i="29"/>
  <c r="B1006" i="29"/>
  <c r="B81" i="29"/>
  <c r="B2587" i="29"/>
  <c r="B1662" i="29"/>
  <c r="B737" i="29"/>
  <c r="B3243" i="29"/>
  <c r="B2318" i="29"/>
  <c r="B1393" i="29"/>
  <c r="B468" i="29"/>
  <c r="B2974" i="29"/>
  <c r="B2049" i="29"/>
  <c r="B1124" i="29"/>
  <c r="B2705" i="29"/>
  <c r="B1780" i="29"/>
  <c r="B855" i="29"/>
  <c r="B3361" i="29"/>
  <c r="B2436" i="29"/>
  <c r="B1511" i="29"/>
  <c r="B586" i="29"/>
  <c r="B3092" i="29"/>
  <c r="B2167" i="29"/>
  <c r="B1242" i="29"/>
  <c r="B317" i="29"/>
  <c r="B2823" i="29"/>
  <c r="B1898" i="29"/>
  <c r="B973" i="29"/>
  <c r="B48" i="29"/>
  <c r="B2554" i="29"/>
  <c r="B1629" i="29"/>
  <c r="B704" i="29"/>
  <c r="B3210" i="29"/>
  <c r="B2285" i="29"/>
  <c r="B1360" i="29"/>
  <c r="B435" i="29"/>
  <c r="B2941" i="29"/>
  <c r="B2016" i="29"/>
  <c r="B1091" i="29"/>
  <c r="B166" i="29"/>
  <c r="B2672" i="29"/>
  <c r="B1747" i="29"/>
  <c r="B822" i="29"/>
  <c r="B3328" i="29"/>
  <c r="B2403" i="29"/>
  <c r="B1478" i="29"/>
  <c r="B553" i="29"/>
  <c r="B3059" i="29"/>
  <c r="B2134" i="29"/>
  <c r="B1209" i="29"/>
  <c r="B284" i="29"/>
  <c r="B2790" i="29"/>
  <c r="B1865" i="29"/>
  <c r="B940" i="29"/>
  <c r="B15" i="29"/>
  <c r="B2521" i="29"/>
  <c r="B1596" i="29"/>
  <c r="B671" i="29"/>
  <c r="B3177" i="29"/>
  <c r="B2252" i="29"/>
  <c r="B1327" i="29"/>
  <c r="B402" i="29"/>
  <c r="B2908" i="29"/>
  <c r="B1983" i="29"/>
  <c r="B1058" i="29"/>
  <c r="B2639" i="29"/>
  <c r="B1714" i="29"/>
  <c r="B789" i="29"/>
  <c r="B3295" i="29"/>
  <c r="B2370" i="29"/>
  <c r="B1445" i="29"/>
  <c r="B520" i="29"/>
  <c r="B3026" i="29"/>
  <c r="B2101" i="29"/>
  <c r="B1176" i="29"/>
  <c r="B251" i="29"/>
  <c r="B2757" i="29"/>
  <c r="B1832" i="29"/>
  <c r="B907" i="29"/>
  <c r="B3413" i="29"/>
  <c r="B2488" i="29"/>
  <c r="B1563" i="29"/>
  <c r="B638" i="29"/>
  <c r="B3144" i="29"/>
  <c r="B2219" i="29"/>
  <c r="B1294" i="29"/>
  <c r="B369" i="29"/>
  <c r="B2875" i="29"/>
  <c r="B1950" i="29"/>
  <c r="B1025" i="29"/>
  <c r="B100" i="29"/>
  <c r="B2606" i="29"/>
  <c r="B1681" i="29"/>
  <c r="B756" i="29"/>
  <c r="B3262" i="29"/>
  <c r="B2337" i="29"/>
  <c r="B1412" i="29"/>
  <c r="B487" i="29"/>
  <c r="B2993" i="29"/>
  <c r="B2068" i="29"/>
  <c r="B1143" i="29"/>
  <c r="B218" i="29"/>
  <c r="B2724" i="29"/>
  <c r="B1799" i="29"/>
  <c r="B874" i="29"/>
  <c r="B3380" i="29"/>
  <c r="B2455" i="29"/>
  <c r="B1530" i="29"/>
  <c r="B605" i="29"/>
  <c r="B3111" i="29"/>
  <c r="B2186" i="29"/>
  <c r="B1261" i="29"/>
  <c r="B336" i="29"/>
  <c r="B2842" i="29"/>
  <c r="B1917" i="29"/>
  <c r="B992" i="29"/>
  <c r="B2573" i="29"/>
  <c r="B1648" i="29"/>
  <c r="B723" i="29"/>
  <c r="B3229" i="29"/>
  <c r="B2304" i="29"/>
  <c r="B1379" i="29"/>
  <c r="B454" i="29"/>
  <c r="B2960" i="29"/>
  <c r="B2035" i="29"/>
  <c r="B1110" i="29"/>
  <c r="B185" i="29"/>
  <c r="B2691" i="29"/>
  <c r="B1766" i="29"/>
  <c r="B841" i="29"/>
  <c r="B3347" i="29"/>
  <c r="B2422" i="29"/>
  <c r="B1497" i="29"/>
  <c r="B572" i="29"/>
  <c r="B3078" i="29"/>
  <c r="B2153" i="29"/>
  <c r="B1228" i="29"/>
  <c r="B303" i="29"/>
  <c r="B2809" i="29"/>
  <c r="B1884" i="29"/>
  <c r="B959" i="29"/>
  <c r="B34" i="29"/>
  <c r="B2540" i="29"/>
  <c r="B1615" i="29"/>
  <c r="B690" i="29"/>
  <c r="B3196" i="29"/>
  <c r="B2271" i="29"/>
  <c r="B1346" i="29"/>
  <c r="B421" i="29"/>
  <c r="B2927" i="29"/>
  <c r="B2002" i="29"/>
  <c r="B1077" i="29"/>
  <c r="B152" i="29"/>
  <c r="B2658" i="29"/>
  <c r="B1733" i="29"/>
  <c r="B808" i="29"/>
  <c r="B3314" i="29"/>
  <c r="B2389" i="29"/>
  <c r="B1464" i="29"/>
  <c r="B539" i="29"/>
  <c r="B3045" i="29"/>
  <c r="B2120" i="29"/>
  <c r="B1195" i="29"/>
  <c r="B270" i="29"/>
  <c r="B2776" i="29"/>
  <c r="B1851" i="29"/>
  <c r="B926" i="29"/>
  <c r="B2507" i="29"/>
  <c r="B1582" i="29"/>
  <c r="B657" i="29"/>
  <c r="B3163" i="29"/>
  <c r="B2238" i="29"/>
  <c r="B1313" i="29"/>
  <c r="B388" i="29"/>
  <c r="B2894" i="29"/>
  <c r="B1969" i="29"/>
  <c r="B1044" i="29"/>
  <c r="B119" i="29"/>
  <c r="B2625" i="29"/>
  <c r="B1700" i="29"/>
  <c r="B775" i="29"/>
  <c r="B3281" i="29"/>
  <c r="B2356" i="29"/>
  <c r="B1431" i="29"/>
  <c r="B506" i="29"/>
  <c r="B3012" i="29"/>
  <c r="B2087" i="29"/>
  <c r="B1162" i="29"/>
  <c r="B237" i="29"/>
  <c r="B2743" i="29"/>
  <c r="B1818" i="29"/>
  <c r="B893" i="29"/>
  <c r="B3399" i="29"/>
  <c r="B2474" i="29"/>
  <c r="B1549" i="29"/>
  <c r="B624" i="29"/>
  <c r="B3130" i="29"/>
  <c r="B2205" i="29"/>
  <c r="B1280" i="29"/>
  <c r="B355" i="29"/>
  <c r="B2861" i="29"/>
  <c r="B1936" i="29"/>
  <c r="B1011" i="29"/>
  <c r="B86" i="29"/>
  <c r="B2592" i="29"/>
  <c r="B1667" i="29"/>
  <c r="B742" i="29"/>
  <c r="B3248" i="29"/>
  <c r="B2323" i="29"/>
  <c r="B1398" i="29"/>
  <c r="B473" i="29"/>
  <c r="B2979" i="29"/>
  <c r="B2054" i="29"/>
  <c r="B1129" i="29"/>
  <c r="B204" i="29"/>
  <c r="B2710" i="29"/>
  <c r="B1785" i="29"/>
  <c r="B860" i="29"/>
  <c r="B2441" i="29"/>
  <c r="B1516" i="29"/>
  <c r="B591" i="29"/>
  <c r="B3097" i="29"/>
  <c r="B2172" i="29"/>
  <c r="B1247" i="29"/>
  <c r="B322" i="29"/>
  <c r="B2828" i="29"/>
  <c r="B1903" i="29"/>
  <c r="B978" i="29"/>
  <c r="B53" i="29"/>
  <c r="B2559" i="29"/>
  <c r="B1634" i="29"/>
  <c r="B709" i="29"/>
  <c r="B3215" i="29"/>
  <c r="B2290" i="29"/>
  <c r="B1365" i="29"/>
  <c r="B440" i="29"/>
  <c r="B2946" i="29"/>
  <c r="B2021" i="29"/>
  <c r="B1096" i="29"/>
  <c r="B171" i="29"/>
  <c r="B2677" i="29"/>
  <c r="B1752" i="29"/>
  <c r="B827" i="29"/>
  <c r="B3333" i="29"/>
  <c r="B2408" i="29"/>
  <c r="B1483" i="29"/>
  <c r="B558" i="29"/>
  <c r="B3064" i="29"/>
  <c r="B2139" i="29"/>
  <c r="B1214" i="29"/>
  <c r="B289" i="29"/>
  <c r="B2795" i="29"/>
  <c r="B1870" i="29"/>
  <c r="B945" i="29"/>
  <c r="B20" i="29"/>
  <c r="B2526" i="29"/>
  <c r="B1601" i="29"/>
  <c r="B676" i="29"/>
  <c r="B3182" i="29"/>
  <c r="B2257" i="29"/>
  <c r="B1332" i="29"/>
  <c r="B407" i="29"/>
  <c r="B2913" i="29"/>
  <c r="B1988" i="29"/>
  <c r="B1063" i="29"/>
  <c r="B138" i="29"/>
  <c r="B2644" i="29"/>
  <c r="B1719" i="29"/>
  <c r="B794" i="29"/>
  <c r="B2375" i="29"/>
  <c r="B1450" i="29"/>
  <c r="B525" i="29"/>
  <c r="B3031" i="29"/>
  <c r="B2106" i="29"/>
  <c r="B1181" i="29"/>
  <c r="B256" i="29"/>
  <c r="B2762" i="29"/>
  <c r="B1837" i="29"/>
  <c r="B912" i="29"/>
  <c r="B3418" i="29"/>
  <c r="B2493" i="29"/>
  <c r="B1568" i="29"/>
  <c r="B643" i="29"/>
  <c r="B3149" i="29"/>
  <c r="B2224" i="29"/>
  <c r="B1299" i="29"/>
  <c r="B374" i="29"/>
  <c r="B2880" i="29"/>
  <c r="B1955" i="29"/>
  <c r="B1030" i="29"/>
  <c r="B105" i="29"/>
  <c r="B2611" i="29"/>
  <c r="B1686" i="29"/>
  <c r="B761" i="29"/>
  <c r="B3267" i="29"/>
  <c r="B2342" i="29"/>
  <c r="B1417" i="29"/>
  <c r="B492" i="29"/>
  <c r="B2998" i="29"/>
  <c r="B2073" i="29"/>
  <c r="B1148" i="29"/>
  <c r="B223" i="29"/>
  <c r="B2729" i="29"/>
  <c r="B1804" i="29"/>
  <c r="B879" i="29"/>
  <c r="B3385" i="29"/>
  <c r="B2460" i="29"/>
  <c r="B1535" i="29"/>
  <c r="B610" i="29"/>
  <c r="B3116" i="29"/>
  <c r="B2191" i="29"/>
  <c r="B1266" i="29"/>
  <c r="B341" i="29"/>
  <c r="B2847" i="29"/>
  <c r="B1922" i="29"/>
  <c r="B997" i="29"/>
  <c r="B72" i="29"/>
  <c r="B2578" i="29"/>
  <c r="B1653" i="29"/>
  <c r="B728" i="29"/>
  <c r="B2309" i="29"/>
  <c r="B1384" i="29"/>
  <c r="B459" i="29"/>
  <c r="B2965" i="29"/>
  <c r="B2040" i="29"/>
  <c r="B1115" i="29"/>
  <c r="B190" i="29"/>
  <c r="B2696" i="29"/>
  <c r="B1771" i="29"/>
  <c r="B846" i="29"/>
  <c r="B3352" i="29"/>
  <c r="B2427" i="29"/>
  <c r="B1502" i="29"/>
  <c r="B577" i="29"/>
  <c r="B3083" i="29"/>
  <c r="B2158" i="29"/>
  <c r="B1233" i="29"/>
  <c r="B308" i="29"/>
  <c r="B2814" i="29"/>
  <c r="B1889" i="29"/>
  <c r="B964" i="29"/>
  <c r="B39" i="29"/>
  <c r="B2545" i="29"/>
  <c r="B1620" i="29"/>
  <c r="B695" i="29"/>
  <c r="B3201" i="29"/>
  <c r="B2276" i="29"/>
  <c r="B1351" i="29"/>
  <c r="B426" i="29"/>
  <c r="B2932" i="29"/>
  <c r="B2007" i="29"/>
  <c r="B1082" i="29"/>
  <c r="B157" i="29"/>
  <c r="B2663" i="29"/>
  <c r="B1738" i="29"/>
  <c r="B813" i="29"/>
  <c r="B3319" i="29"/>
  <c r="B2394" i="29"/>
  <c r="B1469" i="29"/>
  <c r="B544" i="29"/>
  <c r="B3050" i="29"/>
  <c r="B2125" i="29"/>
  <c r="B1200" i="29"/>
  <c r="B275" i="29"/>
  <c r="B2781" i="29"/>
  <c r="B1856" i="29"/>
  <c r="B931" i="29"/>
  <c r="B6" i="29"/>
  <c r="B2512" i="29"/>
  <c r="B1587" i="29"/>
  <c r="B662" i="29"/>
  <c r="B2243" i="29"/>
  <c r="B1318" i="29"/>
  <c r="B393" i="29"/>
  <c r="B2899" i="29"/>
  <c r="B1974" i="29"/>
  <c r="B1049" i="29"/>
  <c r="B124" i="29"/>
  <c r="B2630" i="29"/>
  <c r="B1705" i="29"/>
  <c r="B780" i="29"/>
  <c r="B3286" i="29"/>
  <c r="B2361" i="29"/>
  <c r="B1436" i="29"/>
  <c r="B511" i="29"/>
  <c r="B3017" i="29"/>
  <c r="B2092" i="29"/>
  <c r="B1167" i="29"/>
  <c r="B242" i="29"/>
  <c r="B2748" i="29"/>
  <c r="B1823" i="29"/>
  <c r="B898" i="29"/>
  <c r="B3404" i="29"/>
  <c r="B2479" i="29"/>
  <c r="B1554" i="29"/>
  <c r="B629" i="29"/>
  <c r="B3135" i="29"/>
  <c r="B2210" i="29"/>
  <c r="B1285" i="29"/>
  <c r="B360" i="29"/>
  <c r="B2866" i="29"/>
  <c r="B1941" i="29"/>
  <c r="B1016" i="29"/>
  <c r="B91" i="29"/>
  <c r="B2597" i="29"/>
  <c r="B1672" i="29"/>
  <c r="B747" i="29"/>
  <c r="B3253" i="29"/>
  <c r="B2328" i="29"/>
  <c r="B1403" i="29"/>
  <c r="B478" i="29"/>
  <c r="B2984" i="29"/>
  <c r="B2059" i="29"/>
  <c r="B1134" i="29"/>
  <c r="B209" i="29"/>
  <c r="B2715" i="29"/>
  <c r="B1790" i="29"/>
  <c r="B865" i="29"/>
  <c r="B3371" i="29"/>
  <c r="B2446" i="29"/>
  <c r="B1521" i="29"/>
  <c r="B596" i="29"/>
  <c r="B2177" i="29"/>
  <c r="B1252" i="29"/>
  <c r="B327" i="29"/>
  <c r="B2833" i="29"/>
  <c r="B1908" i="29"/>
  <c r="B983" i="29"/>
  <c r="B58" i="29"/>
  <c r="B2564" i="29"/>
  <c r="B1639" i="29"/>
  <c r="B714" i="29"/>
  <c r="B3220" i="29"/>
  <c r="B2295" i="29"/>
  <c r="B1370" i="29"/>
  <c r="B445" i="29"/>
  <c r="B2951" i="29"/>
  <c r="B2026" i="29"/>
  <c r="B1101" i="29"/>
  <c r="B176" i="29"/>
  <c r="B2682" i="29"/>
  <c r="B1757" i="29"/>
  <c r="B832" i="29"/>
  <c r="B3338" i="29"/>
  <c r="B2413" i="29"/>
  <c r="B1488" i="29"/>
  <c r="B563" i="29"/>
  <c r="B3069" i="29"/>
  <c r="B2144" i="29"/>
  <c r="B1219" i="29"/>
  <c r="B294" i="29"/>
  <c r="B2800" i="29"/>
  <c r="B1875" i="29"/>
  <c r="B950" i="29"/>
  <c r="B25" i="29"/>
  <c r="B2531" i="29"/>
  <c r="B1606" i="29"/>
  <c r="B681" i="29"/>
  <c r="B3187" i="29"/>
  <c r="B2262" i="29"/>
  <c r="B1337" i="29"/>
  <c r="B412" i="29"/>
  <c r="B2918" i="29"/>
  <c r="B1993" i="29"/>
  <c r="B1068" i="29"/>
  <c r="B143" i="29"/>
  <c r="B2649" i="29"/>
  <c r="B1724" i="29"/>
  <c r="B799" i="29"/>
  <c r="B3305" i="29"/>
  <c r="B2380" i="29"/>
  <c r="B1455" i="29"/>
  <c r="B530" i="29"/>
  <c r="B2111" i="29"/>
  <c r="B1186" i="29"/>
  <c r="B261" i="29"/>
  <c r="B2767" i="29"/>
  <c r="B1842" i="29"/>
  <c r="B917" i="29"/>
  <c r="B3423" i="29"/>
  <c r="B2498" i="29"/>
  <c r="B1573" i="29"/>
  <c r="B648" i="29"/>
  <c r="B3154" i="29"/>
  <c r="B2229" i="29"/>
  <c r="B1304" i="29"/>
  <c r="B379" i="29"/>
  <c r="B2885" i="29"/>
  <c r="B1960" i="29"/>
  <c r="B1035" i="29"/>
  <c r="B110" i="29"/>
  <c r="B2616" i="29"/>
  <c r="B1691" i="29"/>
  <c r="B766" i="29"/>
  <c r="B3272" i="29"/>
  <c r="B2347" i="29"/>
  <c r="B1422" i="29"/>
  <c r="B497" i="29"/>
  <c r="B3003" i="29"/>
  <c r="B2078" i="29"/>
  <c r="B1153" i="29"/>
  <c r="B228" i="29"/>
  <c r="B2734" i="29"/>
  <c r="B1809" i="29"/>
  <c r="B884" i="29"/>
  <c r="B3390" i="29"/>
  <c r="B2465" i="29"/>
  <c r="B1540" i="29"/>
  <c r="B615" i="29"/>
  <c r="B3121" i="29"/>
  <c r="B2196" i="29"/>
  <c r="B1271" i="29"/>
  <c r="B346" i="29"/>
  <c r="B2852" i="29"/>
  <c r="B1927" i="29"/>
  <c r="B1002" i="29"/>
  <c r="B77" i="29"/>
  <c r="B2583" i="29"/>
  <c r="B1658" i="29"/>
  <c r="B733" i="29"/>
  <c r="B3239" i="29"/>
  <c r="B2314" i="29"/>
  <c r="B1389" i="29"/>
  <c r="B464" i="29"/>
  <c r="B2045" i="29"/>
  <c r="B1120" i="29"/>
  <c r="B195" i="29"/>
  <c r="B2701" i="29"/>
  <c r="B1776" i="29"/>
  <c r="B851" i="29"/>
  <c r="B3357" i="29"/>
  <c r="B2432" i="29"/>
  <c r="B1507" i="29"/>
  <c r="B582" i="29"/>
  <c r="B3088" i="29"/>
  <c r="B2163" i="29"/>
  <c r="B1238" i="29"/>
  <c r="B313" i="29"/>
  <c r="B2819" i="29"/>
  <c r="B1894" i="29"/>
  <c r="B969" i="29"/>
  <c r="B44" i="29"/>
  <c r="B2550" i="29"/>
  <c r="B1625" i="29"/>
  <c r="B700" i="29"/>
  <c r="B3206" i="29"/>
  <c r="B2281" i="29"/>
  <c r="B1356" i="29"/>
  <c r="B431" i="29"/>
  <c r="B2937" i="29"/>
  <c r="B2012" i="29"/>
  <c r="B1087" i="29"/>
  <c r="B162" i="29"/>
  <c r="B2668" i="29"/>
  <c r="B1743" i="29"/>
  <c r="B818" i="29"/>
  <c r="B3324" i="29"/>
  <c r="B2399" i="29"/>
  <c r="B1474" i="29"/>
  <c r="B549" i="29"/>
  <c r="B3055" i="29"/>
  <c r="B2130" i="29"/>
  <c r="B1205" i="29"/>
  <c r="B280" i="29"/>
  <c r="B2786" i="29"/>
  <c r="B1861" i="29"/>
  <c r="B936" i="29"/>
  <c r="B11" i="29"/>
  <c r="B2517" i="29"/>
  <c r="B1592" i="29"/>
  <c r="B667" i="29"/>
  <c r="B3173" i="29"/>
  <c r="B2248" i="29"/>
  <c r="B1323" i="29"/>
  <c r="B398" i="29"/>
  <c r="B1979" i="29"/>
  <c r="B1054" i="29"/>
  <c r="B129" i="29"/>
  <c r="B2635" i="29"/>
  <c r="B1710" i="29"/>
  <c r="B785" i="29"/>
  <c r="B3291" i="29"/>
  <c r="B2366" i="29"/>
  <c r="B1441" i="29"/>
  <c r="B516" i="29"/>
  <c r="B3022" i="29"/>
  <c r="B2097" i="29"/>
  <c r="B1172" i="29"/>
  <c r="B247" i="29"/>
  <c r="B2753" i="29"/>
  <c r="B1828" i="29"/>
  <c r="B903" i="29"/>
  <c r="B3409" i="29"/>
  <c r="B2484" i="29"/>
  <c r="B1559" i="29"/>
  <c r="B634" i="29"/>
  <c r="B3140" i="29"/>
  <c r="B2215" i="29"/>
  <c r="B1290" i="29"/>
  <c r="B365" i="29"/>
  <c r="B2871" i="29"/>
  <c r="B1946" i="29"/>
  <c r="B1021" i="29"/>
  <c r="B96" i="29"/>
  <c r="B2602" i="29"/>
  <c r="B1677" i="29"/>
  <c r="B752" i="29"/>
  <c r="B3258" i="29"/>
  <c r="B2333" i="29"/>
  <c r="B1408" i="29"/>
  <c r="B483" i="29"/>
  <c r="B2989" i="29"/>
  <c r="B2064" i="29"/>
  <c r="B1139" i="29"/>
  <c r="B214" i="29"/>
  <c r="B2720" i="29"/>
  <c r="B1795" i="29"/>
  <c r="B870" i="29"/>
  <c r="B3376" i="29"/>
  <c r="B2451" i="29"/>
  <c r="B1526" i="29"/>
  <c r="B601" i="29"/>
  <c r="B3107" i="29"/>
  <c r="B2182" i="29"/>
  <c r="B1257" i="29"/>
  <c r="B332" i="29"/>
  <c r="B1913" i="29"/>
  <c r="B988" i="29"/>
  <c r="B63" i="29"/>
  <c r="B2569" i="29"/>
  <c r="B1644" i="29"/>
  <c r="B719" i="29"/>
  <c r="B3225" i="29"/>
  <c r="B2300" i="29"/>
  <c r="B1375" i="29"/>
  <c r="B450" i="29"/>
  <c r="B2956" i="29"/>
  <c r="B2031" i="29"/>
  <c r="B1106" i="29"/>
  <c r="B181" i="29"/>
  <c r="B2687" i="29"/>
  <c r="B1762" i="29"/>
  <c r="B837" i="29"/>
  <c r="B3343" i="29"/>
  <c r="B2418" i="29"/>
  <c r="B1493" i="29"/>
  <c r="B568" i="29"/>
  <c r="B3074" i="29"/>
  <c r="B2149" i="29"/>
  <c r="B1224" i="29"/>
  <c r="B299" i="29"/>
  <c r="B2805" i="29"/>
  <c r="B1880" i="29"/>
  <c r="B955" i="29"/>
  <c r="B30" i="29"/>
  <c r="B2536" i="29"/>
  <c r="B1611" i="29"/>
  <c r="B686" i="29"/>
  <c r="B3192" i="29"/>
  <c r="B2267" i="29"/>
  <c r="B1342" i="29"/>
  <c r="B417" i="29"/>
  <c r="B2923" i="29"/>
  <c r="B1998" i="29"/>
  <c r="B1073" i="29"/>
  <c r="B148" i="29"/>
  <c r="B2654" i="29"/>
  <c r="B1729" i="29"/>
  <c r="B804" i="29"/>
  <c r="B3310" i="29"/>
  <c r="B2385" i="29"/>
  <c r="B1460" i="29"/>
  <c r="B535" i="29"/>
  <c r="B3041" i="29"/>
  <c r="B2116" i="29"/>
  <c r="B1191" i="29"/>
  <c r="B266" i="29"/>
  <c r="B1847" i="29"/>
  <c r="B922" i="29"/>
  <c r="B3428" i="29"/>
  <c r="B2503" i="29"/>
  <c r="B1578" i="29"/>
  <c r="B653" i="29"/>
  <c r="B3159" i="29"/>
  <c r="B2234" i="29"/>
  <c r="B1309" i="29"/>
  <c r="B384" i="29"/>
  <c r="B2890" i="29"/>
  <c r="B1965" i="29"/>
  <c r="B1040" i="29"/>
  <c r="B115" i="29"/>
  <c r="B2621" i="29"/>
  <c r="B1696" i="29"/>
  <c r="B771" i="29"/>
  <c r="B3277" i="29"/>
  <c r="B2352" i="29"/>
  <c r="B1427" i="29"/>
  <c r="B502" i="29"/>
  <c r="B3008" i="29"/>
  <c r="B2083" i="29"/>
  <c r="B1158" i="29"/>
  <c r="B233" i="29"/>
  <c r="B2739" i="29"/>
  <c r="B1814" i="29"/>
  <c r="B889" i="29"/>
  <c r="B3395" i="29"/>
  <c r="B2470" i="29"/>
  <c r="B1545" i="29"/>
  <c r="B620" i="29"/>
  <c r="B3126" i="29"/>
  <c r="B2201" i="29"/>
  <c r="B1276" i="29"/>
  <c r="B351" i="29"/>
  <c r="B2857" i="29"/>
  <c r="B1932" i="29"/>
  <c r="B1007" i="29"/>
  <c r="B82" i="29"/>
  <c r="B2588" i="29"/>
  <c r="B1663" i="29"/>
  <c r="B738" i="29"/>
  <c r="B3244" i="29"/>
  <c r="B2319" i="29"/>
  <c r="B1394" i="29"/>
  <c r="B469" i="29"/>
  <c r="B2975" i="29"/>
  <c r="B2050" i="29"/>
  <c r="B1125" i="29"/>
  <c r="B200" i="29"/>
  <c r="B1781" i="29"/>
  <c r="B856" i="29"/>
  <c r="B3362" i="29"/>
  <c r="B2437" i="29"/>
  <c r="B1512" i="29"/>
  <c r="B587" i="29"/>
  <c r="B3093" i="29"/>
  <c r="B2168" i="29"/>
  <c r="B1243" i="29"/>
  <c r="B318" i="29"/>
  <c r="B2824" i="29"/>
  <c r="B1899" i="29"/>
  <c r="B974" i="29"/>
  <c r="B49" i="29"/>
  <c r="B2555" i="29"/>
  <c r="B1630" i="29"/>
  <c r="B705" i="29"/>
  <c r="B3211" i="29"/>
  <c r="B2286" i="29"/>
  <c r="B1361" i="29"/>
  <c r="B436" i="29"/>
  <c r="B2942" i="29"/>
  <c r="B2017" i="29"/>
  <c r="B1092" i="29"/>
  <c r="B167" i="29"/>
  <c r="B2673" i="29"/>
  <c r="B1748" i="29"/>
  <c r="B823" i="29"/>
  <c r="B3329" i="29"/>
  <c r="B2404" i="29"/>
  <c r="B1479" i="29"/>
  <c r="B554" i="29"/>
  <c r="B3060" i="29"/>
  <c r="B2135" i="29"/>
  <c r="B1210" i="29"/>
  <c r="B285" i="29"/>
  <c r="B2791" i="29"/>
  <c r="B1866" i="29"/>
  <c r="B941" i="29"/>
  <c r="B16" i="29"/>
  <c r="B2522" i="29"/>
  <c r="B1597" i="29"/>
  <c r="B672" i="29"/>
  <c r="B3178" i="29"/>
  <c r="B2253" i="29"/>
  <c r="B1328" i="29"/>
  <c r="B403" i="29"/>
  <c r="B2909" i="29"/>
  <c r="B1984" i="29"/>
  <c r="B1059" i="29"/>
  <c r="B134" i="29"/>
  <c r="B1715" i="29"/>
  <c r="B790" i="29"/>
  <c r="B3296" i="29"/>
  <c r="B2371" i="29"/>
  <c r="B1446" i="29"/>
  <c r="B521" i="29"/>
  <c r="B3027" i="29"/>
  <c r="B2102" i="29"/>
  <c r="B1177" i="29"/>
  <c r="B252" i="29"/>
  <c r="B2758" i="29"/>
  <c r="B1833" i="29"/>
  <c r="B908" i="29"/>
  <c r="B3414" i="29"/>
  <c r="B2489" i="29"/>
  <c r="B1564" i="29"/>
  <c r="B639" i="29"/>
  <c r="B3145" i="29"/>
  <c r="B2220" i="29"/>
  <c r="B1295" i="29"/>
  <c r="B370" i="29"/>
  <c r="B2876" i="29"/>
  <c r="B1951" i="29"/>
  <c r="B1026" i="29"/>
  <c r="B101" i="29"/>
  <c r="B2607" i="29"/>
  <c r="B1682" i="29"/>
  <c r="B757" i="29"/>
  <c r="B3263" i="29"/>
  <c r="B2338" i="29"/>
  <c r="B1413" i="29"/>
  <c r="B488" i="29"/>
  <c r="B2994" i="29"/>
  <c r="B2069" i="29"/>
  <c r="B1144" i="29"/>
  <c r="B219" i="29"/>
  <c r="B2725" i="29"/>
  <c r="B1800" i="29"/>
  <c r="B875" i="29"/>
  <c r="B3381" i="29"/>
  <c r="B2456" i="29"/>
  <c r="B1531" i="29"/>
  <c r="B606" i="29"/>
  <c r="B3112" i="29"/>
  <c r="B2187" i="29"/>
  <c r="B1262" i="29"/>
  <c r="B337" i="29"/>
  <c r="B2843" i="29"/>
  <c r="B1918" i="29"/>
  <c r="B993" i="29"/>
  <c r="B68" i="29"/>
  <c r="B1649" i="29"/>
  <c r="B724" i="29"/>
  <c r="B3230" i="29"/>
  <c r="B2305" i="29"/>
  <c r="B1380" i="29"/>
  <c r="B455" i="29"/>
  <c r="B2961" i="29"/>
  <c r="B2036" i="29"/>
  <c r="B1111" i="29"/>
  <c r="B186" i="29"/>
  <c r="B2692" i="29"/>
  <c r="B1767" i="29"/>
  <c r="B842" i="29"/>
  <c r="B3348" i="29"/>
  <c r="B2423" i="29"/>
  <c r="B1498" i="29"/>
  <c r="B573" i="29"/>
  <c r="B3079" i="29"/>
  <c r="B2154" i="29"/>
  <c r="B1229" i="29"/>
  <c r="B304" i="29"/>
  <c r="B2810" i="29"/>
  <c r="B1885" i="29"/>
  <c r="B960" i="29"/>
  <c r="B35" i="29"/>
  <c r="B2541" i="29"/>
  <c r="B1616" i="29"/>
  <c r="B691" i="29"/>
  <c r="B3197" i="29"/>
  <c r="B2272" i="29"/>
  <c r="B1347" i="29"/>
  <c r="B422" i="29"/>
  <c r="B2928" i="29"/>
  <c r="B2003" i="29"/>
  <c r="B1078" i="29"/>
  <c r="B153" i="29"/>
  <c r="B2659" i="29"/>
  <c r="B1734" i="29"/>
  <c r="B809" i="29"/>
  <c r="B3315" i="29"/>
  <c r="B2390" i="29"/>
  <c r="B1465" i="29"/>
  <c r="B540" i="29"/>
  <c r="B3046" i="29"/>
  <c r="B2121" i="29"/>
  <c r="B1196" i="29"/>
  <c r="B271" i="29"/>
  <c r="B2777" i="29"/>
  <c r="B1852" i="29"/>
  <c r="B927" i="29"/>
  <c r="B2" i="29"/>
  <c r="B3311" i="16"/>
  <c r="B3325" i="16"/>
  <c r="B3337" i="16"/>
  <c r="B3349" i="16"/>
  <c r="B3361" i="16"/>
  <c r="B3360" i="16"/>
  <c r="B3359" i="16"/>
  <c r="B3358" i="16"/>
  <c r="B3348" i="16"/>
  <c r="B3347" i="16"/>
  <c r="B3346" i="16"/>
  <c r="B3336" i="16"/>
  <c r="B3324" i="16"/>
  <c r="B3323" i="16"/>
  <c r="B3322" i="16"/>
  <c r="B3321" i="16"/>
  <c r="B3320" i="16"/>
  <c r="B3319" i="16"/>
  <c r="B3313" i="16"/>
  <c r="B3312" i="16"/>
  <c r="B3301" i="16" l="1"/>
  <c r="B3300" i="16"/>
  <c r="B3299" i="16"/>
  <c r="B3298" i="16"/>
  <c r="B3297" i="16"/>
  <c r="B3296" i="16"/>
  <c r="B3295" i="16"/>
  <c r="B3294" i="16"/>
  <c r="B3293" i="16"/>
  <c r="B3292" i="16"/>
  <c r="B3291" i="16"/>
  <c r="B3290" i="16"/>
  <c r="B3289" i="16"/>
  <c r="B3288" i="16"/>
  <c r="B3287" i="16"/>
  <c r="B3286" i="16"/>
  <c r="B3285" i="16"/>
  <c r="B3284" i="16"/>
  <c r="B3283" i="16"/>
  <c r="B3282" i="16"/>
  <c r="B3281" i="16"/>
  <c r="B3280" i="16"/>
  <c r="B3279" i="16"/>
  <c r="B3278" i="16"/>
  <c r="B3277" i="16"/>
  <c r="B3276" i="16"/>
  <c r="B3275" i="16"/>
  <c r="B3274" i="16"/>
  <c r="B3273" i="16"/>
  <c r="B3271" i="16"/>
  <c r="B3270" i="16"/>
  <c r="B3269" i="16"/>
  <c r="B3268" i="16"/>
  <c r="B3267" i="16"/>
  <c r="B3266" i="16"/>
  <c r="B3265" i="16"/>
  <c r="B3264" i="16"/>
  <c r="B3263" i="16"/>
  <c r="B3262" i="16"/>
  <c r="B3261" i="16"/>
  <c r="B3260" i="16"/>
  <c r="B3259" i="16"/>
  <c r="B3258" i="16"/>
  <c r="B3257" i="16"/>
  <c r="B3256" i="16"/>
  <c r="B3255" i="16"/>
  <c r="B3254" i="16"/>
  <c r="B3253" i="16"/>
  <c r="B3252" i="16"/>
  <c r="B3251" i="16"/>
  <c r="B3250" i="16"/>
  <c r="B3249" i="16"/>
  <c r="B3248" i="16"/>
  <c r="B3246" i="16"/>
  <c r="B3245" i="16"/>
  <c r="B3244" i="16"/>
  <c r="B3243" i="16"/>
  <c r="B3242" i="16"/>
  <c r="B3241" i="16"/>
  <c r="B3240" i="16"/>
  <c r="B3239" i="16"/>
  <c r="B3238" i="16"/>
  <c r="B3237" i="16"/>
  <c r="B3236" i="16"/>
  <c r="B3235" i="16"/>
  <c r="B3234" i="16"/>
  <c r="B3233" i="16"/>
  <c r="B3232" i="16"/>
  <c r="B3231" i="16"/>
  <c r="B3230" i="16"/>
  <c r="B3229" i="16"/>
  <c r="B3228" i="16"/>
  <c r="B3227" i="16"/>
  <c r="B3226" i="16"/>
  <c r="B3225" i="16"/>
  <c r="B3224" i="16"/>
  <c r="B3223" i="16"/>
  <c r="B3222" i="16"/>
  <c r="B3221" i="16"/>
  <c r="B3220" i="16"/>
  <c r="B3219" i="16"/>
  <c r="B3218" i="16"/>
  <c r="B3217" i="16"/>
  <c r="B3216" i="16"/>
  <c r="B3215" i="16"/>
  <c r="B3214" i="16"/>
  <c r="B3213" i="16"/>
  <c r="B3212" i="16"/>
  <c r="B3211" i="16"/>
  <c r="B3210" i="16"/>
  <c r="B3209" i="16"/>
  <c r="B3208" i="16"/>
  <c r="B3207" i="16"/>
  <c r="B3206" i="16"/>
  <c r="B3205" i="16"/>
  <c r="B3204" i="16"/>
  <c r="B3203" i="16"/>
  <c r="B3202" i="16"/>
  <c r="B3201" i="16"/>
  <c r="B3200" i="16"/>
  <c r="B3198" i="16"/>
  <c r="B3197" i="16"/>
  <c r="B3196" i="16"/>
  <c r="B3195" i="16"/>
  <c r="B3194" i="16"/>
  <c r="B3193" i="16"/>
  <c r="B3192" i="16"/>
  <c r="B3191" i="16"/>
  <c r="B3190" i="16"/>
  <c r="B3189" i="16"/>
  <c r="B3188" i="16"/>
  <c r="B3187" i="16"/>
  <c r="B3186" i="16"/>
  <c r="B3185" i="16"/>
  <c r="B3184" i="16"/>
  <c r="B3183" i="16"/>
  <c r="B3182" i="16"/>
  <c r="B3181" i="16"/>
  <c r="B3180" i="16"/>
  <c r="B3179" i="16"/>
  <c r="B3178" i="16"/>
  <c r="B3177" i="16"/>
  <c r="B3176" i="16"/>
  <c r="B3174" i="16"/>
  <c r="B3173" i="16"/>
  <c r="B3172" i="16"/>
  <c r="B3171" i="16"/>
  <c r="B3170" i="16"/>
  <c r="B3169" i="16"/>
  <c r="B3168" i="16"/>
  <c r="B3167" i="16"/>
  <c r="B3166" i="16"/>
  <c r="B3165" i="16"/>
  <c r="B3164" i="16"/>
  <c r="B3163" i="16"/>
  <c r="B3162" i="16"/>
  <c r="B3161" i="16"/>
  <c r="B3160" i="16"/>
  <c r="B3159" i="16"/>
  <c r="B3158" i="16"/>
  <c r="B3157" i="16"/>
  <c r="B3156" i="16"/>
  <c r="B3155" i="16"/>
  <c r="B3154" i="16"/>
  <c r="B3153" i="16"/>
  <c r="B3152" i="16"/>
  <c r="B3151" i="16"/>
  <c r="B3150" i="16"/>
  <c r="B3149" i="16"/>
  <c r="B3148" i="16"/>
  <c r="B3147" i="16"/>
  <c r="B3146" i="16"/>
  <c r="B3145" i="16"/>
  <c r="B3144" i="16"/>
  <c r="B3143" i="16"/>
  <c r="B3142" i="16"/>
  <c r="B3141" i="16"/>
  <c r="B3140" i="16"/>
  <c r="B3139" i="16"/>
  <c r="B3138" i="16"/>
  <c r="B3137" i="16"/>
  <c r="B3136" i="16"/>
  <c r="B3135" i="16"/>
  <c r="B3134" i="16"/>
  <c r="B3133" i="16"/>
  <c r="B3132" i="16"/>
  <c r="B3131" i="16"/>
  <c r="B3130" i="16"/>
  <c r="B3129" i="16"/>
  <c r="B3128" i="16"/>
  <c r="B3127" i="16"/>
  <c r="B3126" i="16"/>
  <c r="B3125" i="16"/>
  <c r="B3124" i="16"/>
  <c r="B3123" i="16"/>
  <c r="B3122" i="16"/>
  <c r="B3121" i="16"/>
  <c r="B3120" i="16"/>
  <c r="B3119" i="16"/>
  <c r="B3118" i="16"/>
  <c r="B3117" i="16"/>
  <c r="B3116" i="16"/>
  <c r="B3115" i="16"/>
  <c r="B3114" i="16"/>
  <c r="B3113" i="16"/>
  <c r="B3112" i="16"/>
  <c r="B3111" i="16"/>
  <c r="B3110" i="16"/>
  <c r="B3109" i="16"/>
  <c r="B3108" i="16"/>
  <c r="B3107" i="16"/>
  <c r="B3106" i="16"/>
  <c r="B3105" i="16"/>
  <c r="B3103" i="16"/>
  <c r="B3102" i="16"/>
  <c r="B3101" i="16"/>
  <c r="B3100" i="16"/>
  <c r="B3099" i="16"/>
  <c r="B3098" i="16"/>
  <c r="B3097" i="16"/>
  <c r="B3096" i="16"/>
  <c r="B3095" i="16"/>
  <c r="B3094" i="16"/>
  <c r="B3092" i="16"/>
  <c r="B3091" i="16"/>
  <c r="B3090" i="16"/>
  <c r="B3089" i="16"/>
  <c r="B3088" i="16"/>
  <c r="B3087" i="16"/>
  <c r="B3086" i="16"/>
  <c r="B3085" i="16"/>
  <c r="B3084" i="16"/>
  <c r="B3083" i="16"/>
  <c r="B3082" i="16"/>
  <c r="B3081" i="16"/>
  <c r="B3080" i="16"/>
  <c r="B3079" i="16"/>
  <c r="B3078" i="16"/>
  <c r="B3077" i="16"/>
  <c r="B3076" i="16"/>
  <c r="B3075" i="16"/>
  <c r="B3074" i="16"/>
  <c r="B3073" i="16"/>
  <c r="B3072" i="16"/>
  <c r="B3071" i="16"/>
  <c r="B3070" i="16"/>
  <c r="B3069" i="16"/>
  <c r="B3068" i="16"/>
  <c r="B3067" i="16"/>
  <c r="B3066" i="16"/>
  <c r="B3064" i="16"/>
  <c r="B3063" i="16"/>
  <c r="B3062" i="16"/>
  <c r="B3061" i="16"/>
  <c r="B3060" i="16"/>
  <c r="B3059" i="16"/>
  <c r="B3058" i="16"/>
  <c r="B3057" i="16"/>
  <c r="B3056" i="16"/>
  <c r="B3055" i="16"/>
  <c r="B3054" i="16"/>
  <c r="B3053" i="16"/>
  <c r="B3052" i="16"/>
  <c r="B3051" i="16"/>
  <c r="B3050" i="16"/>
  <c r="B3049" i="16"/>
  <c r="B3048" i="16"/>
  <c r="B3047" i="16"/>
  <c r="B3046" i="16"/>
  <c r="B3045" i="16"/>
  <c r="B3044" i="16"/>
  <c r="B3043" i="16"/>
  <c r="B3042" i="16"/>
  <c r="B3040" i="16"/>
  <c r="B3039" i="16"/>
  <c r="B3038" i="16"/>
  <c r="B3037" i="16"/>
  <c r="B3036" i="16"/>
  <c r="B3035" i="16"/>
  <c r="B3034" i="16"/>
  <c r="B3033" i="16"/>
  <c r="B3032" i="16"/>
  <c r="B3031" i="16"/>
  <c r="B3030" i="16"/>
  <c r="B3029" i="16"/>
  <c r="B3028" i="16"/>
  <c r="B3027" i="16"/>
  <c r="B3026" i="16"/>
  <c r="B3025" i="16"/>
  <c r="B3024" i="16"/>
  <c r="B3023" i="16"/>
  <c r="B3022" i="16"/>
  <c r="B3021" i="16"/>
  <c r="B3020" i="16"/>
  <c r="B3019" i="16"/>
  <c r="B3018" i="16"/>
  <c r="B3017" i="16"/>
  <c r="B3016" i="16"/>
  <c r="B3015" i="16"/>
  <c r="B3014" i="16"/>
  <c r="B3013" i="16"/>
  <c r="B3012" i="16"/>
  <c r="B3011" i="16"/>
  <c r="B3010" i="16"/>
  <c r="B3009" i="16"/>
  <c r="B3008" i="16"/>
  <c r="B3007" i="16"/>
  <c r="B3006" i="16"/>
  <c r="B3005" i="16"/>
  <c r="B3004" i="16"/>
  <c r="B3003" i="16"/>
  <c r="B3002" i="16"/>
  <c r="B3001" i="16"/>
  <c r="B3000" i="16"/>
  <c r="B2999" i="16"/>
  <c r="B2998" i="16"/>
  <c r="B2997" i="16"/>
  <c r="B2996" i="16"/>
  <c r="B2995" i="16"/>
  <c r="B2993" i="16"/>
  <c r="B2992" i="16"/>
  <c r="B2991" i="16"/>
  <c r="B2990" i="16"/>
  <c r="B2989" i="16"/>
  <c r="B2988" i="16"/>
  <c r="B2987" i="16"/>
  <c r="B2986" i="16"/>
  <c r="B2985" i="16"/>
  <c r="B2984" i="16"/>
  <c r="B2983" i="16"/>
  <c r="B2982" i="16"/>
  <c r="B2981" i="16"/>
  <c r="B2980" i="16"/>
  <c r="B2979" i="16"/>
  <c r="B2978" i="16"/>
  <c r="B2977" i="16"/>
  <c r="B2976" i="16"/>
  <c r="B2975" i="16"/>
  <c r="B2974" i="16"/>
  <c r="B2973" i="16"/>
  <c r="B2972" i="16"/>
  <c r="B2971" i="16"/>
  <c r="B2970" i="16"/>
  <c r="B2969" i="16"/>
  <c r="B2968" i="16"/>
  <c r="B2967" i="16"/>
  <c r="B2966" i="16"/>
  <c r="B2965" i="16"/>
  <c r="B2964" i="16"/>
  <c r="B2963" i="16"/>
  <c r="B2962" i="16"/>
  <c r="B2961" i="16"/>
  <c r="B2960" i="16"/>
  <c r="B2959" i="16"/>
  <c r="B2958" i="16"/>
  <c r="B2957" i="16"/>
  <c r="B2956" i="16"/>
  <c r="B2955" i="16"/>
  <c r="B2954" i="16"/>
  <c r="B2953" i="16"/>
  <c r="B2951" i="16"/>
  <c r="B2950" i="16"/>
  <c r="B2949" i="16"/>
  <c r="B2948" i="16"/>
  <c r="B2947" i="16"/>
  <c r="B2946" i="16"/>
  <c r="B2945" i="16"/>
  <c r="B2944" i="16"/>
  <c r="B2943" i="16"/>
  <c r="B2942" i="16"/>
  <c r="B2941" i="16"/>
  <c r="B2940" i="16"/>
  <c r="B2939" i="16"/>
  <c r="B2938" i="16"/>
  <c r="B2937" i="16"/>
  <c r="B2936" i="16"/>
  <c r="B2935" i="16"/>
  <c r="B2934" i="16"/>
  <c r="B2933" i="16"/>
  <c r="B2932" i="16"/>
  <c r="B2931" i="16"/>
  <c r="B2930" i="16"/>
  <c r="B2929" i="16"/>
  <c r="B2928" i="16"/>
  <c r="B2927" i="16"/>
  <c r="B2926" i="16"/>
  <c r="B2925" i="16"/>
  <c r="B2924" i="16"/>
  <c r="B2923" i="16"/>
  <c r="B2922" i="16"/>
  <c r="B2921" i="16"/>
  <c r="B2920" i="16"/>
  <c r="B2919" i="16"/>
  <c r="B2918" i="16"/>
  <c r="B2917" i="16"/>
  <c r="B2916" i="16"/>
  <c r="B2915" i="16"/>
  <c r="B2914" i="16"/>
  <c r="B2913" i="16"/>
  <c r="B2912" i="16"/>
  <c r="B2911" i="16"/>
  <c r="B2910" i="16"/>
  <c r="B2909" i="16"/>
  <c r="B2908" i="16"/>
  <c r="B2907" i="16"/>
  <c r="B2906" i="16"/>
  <c r="B2905" i="16"/>
  <c r="B2904" i="16"/>
  <c r="B2903" i="16"/>
  <c r="B2902" i="16"/>
  <c r="B2901" i="16"/>
  <c r="B2900" i="16"/>
  <c r="B2899" i="16"/>
  <c r="B2898" i="16"/>
  <c r="B2897" i="16"/>
  <c r="B2896" i="16"/>
  <c r="B2895" i="16"/>
  <c r="B2894" i="16"/>
  <c r="B2893" i="16"/>
  <c r="B2892" i="16"/>
  <c r="B2891" i="16"/>
  <c r="B2890" i="16"/>
  <c r="B2889" i="16"/>
  <c r="B2888" i="16"/>
  <c r="B2887" i="16"/>
  <c r="B2886" i="16"/>
  <c r="B2885" i="16"/>
  <c r="B2884" i="16"/>
  <c r="B2883" i="16"/>
  <c r="B2882" i="16"/>
  <c r="B2881" i="16"/>
  <c r="B2880" i="16"/>
  <c r="B2879" i="16"/>
  <c r="B2878" i="16"/>
  <c r="B2877" i="16"/>
  <c r="B2876" i="16"/>
  <c r="B2875" i="16"/>
  <c r="B2874" i="16"/>
  <c r="B2873" i="16"/>
  <c r="B2872" i="16"/>
  <c r="B2871" i="16"/>
  <c r="B2870" i="16"/>
  <c r="B2869" i="16"/>
  <c r="B2868" i="16"/>
  <c r="B2867" i="16"/>
  <c r="B2866" i="16"/>
  <c r="B2865" i="16"/>
  <c r="B2864" i="16"/>
  <c r="B2863" i="16"/>
  <c r="B2862" i="16"/>
  <c r="B2861" i="16"/>
  <c r="B2860" i="16"/>
  <c r="B2859" i="16"/>
  <c r="B2858" i="16"/>
  <c r="B2857" i="16"/>
  <c r="B2856" i="16"/>
  <c r="B2855" i="16"/>
  <c r="B2854" i="16"/>
  <c r="B2853" i="16"/>
  <c r="B2852" i="16"/>
  <c r="B2851" i="16"/>
  <c r="B2850" i="16"/>
  <c r="B2849" i="16"/>
  <c r="B2848" i="16"/>
  <c r="B2847" i="16"/>
  <c r="B2846" i="16"/>
  <c r="B2845" i="16"/>
  <c r="B2844" i="16"/>
  <c r="B2843" i="16"/>
  <c r="B2842" i="16"/>
  <c r="B2841" i="16"/>
  <c r="B2840" i="16"/>
  <c r="B2839" i="16"/>
  <c r="B2838" i="16"/>
  <c r="B2837" i="16"/>
  <c r="B2836" i="16"/>
  <c r="B2835" i="16"/>
  <c r="B2834" i="16"/>
  <c r="B2833" i="16"/>
  <c r="B2832" i="16"/>
  <c r="B2831" i="16"/>
  <c r="B2830" i="16"/>
  <c r="B2829" i="16"/>
  <c r="B2828" i="16"/>
  <c r="B2827" i="16"/>
  <c r="B2826" i="16"/>
  <c r="B2825" i="16"/>
  <c r="B2824" i="16"/>
  <c r="B2823" i="16"/>
  <c r="B2822" i="16"/>
  <c r="B2821" i="16"/>
  <c r="B2820" i="16"/>
  <c r="B2819" i="16"/>
  <c r="B2818" i="16"/>
  <c r="B2817" i="16"/>
  <c r="B2816" i="16"/>
  <c r="B2815" i="16"/>
  <c r="B2814" i="16"/>
  <c r="B2813" i="16"/>
  <c r="B2812" i="16"/>
  <c r="B2811" i="16"/>
  <c r="B2810" i="16"/>
  <c r="B2809" i="16"/>
  <c r="B2808" i="16"/>
  <c r="B2807" i="16"/>
  <c r="B2806" i="16"/>
  <c r="B2805" i="16"/>
  <c r="B2804" i="16"/>
  <c r="B2803" i="16"/>
  <c r="B2802" i="16"/>
  <c r="B2801" i="16"/>
  <c r="B2800" i="16"/>
  <c r="B2799" i="16"/>
  <c r="B2798" i="16"/>
  <c r="B2797" i="16"/>
  <c r="B2796" i="16"/>
  <c r="B2795" i="16"/>
  <c r="B2794" i="16"/>
  <c r="B2793" i="16"/>
  <c r="B2792" i="16"/>
  <c r="B2791" i="16"/>
  <c r="B2790" i="16"/>
  <c r="B2789" i="16"/>
  <c r="B2788" i="16"/>
  <c r="B2787" i="16"/>
  <c r="B2786" i="16"/>
  <c r="B2785" i="16"/>
  <c r="B2784" i="16"/>
  <c r="B2783" i="16"/>
  <c r="B2782" i="16"/>
  <c r="B2781" i="16"/>
  <c r="B2780" i="16"/>
  <c r="B2779" i="16"/>
  <c r="B2778" i="16"/>
  <c r="B2777" i="16"/>
  <c r="B2776" i="16"/>
  <c r="B2775" i="16"/>
  <c r="B2774" i="16"/>
  <c r="B2773" i="16"/>
  <c r="B2772" i="16"/>
  <c r="B2771" i="16"/>
  <c r="B2770" i="16"/>
  <c r="B2769" i="16"/>
  <c r="B2768" i="16"/>
  <c r="B2767" i="16"/>
  <c r="B2766" i="16"/>
  <c r="B2765" i="16"/>
  <c r="B2764" i="16"/>
  <c r="B2763" i="16"/>
  <c r="B2762" i="16"/>
  <c r="B2761" i="16"/>
  <c r="B2760" i="16"/>
  <c r="B2759" i="16"/>
  <c r="B2758" i="16"/>
  <c r="B2757" i="16"/>
  <c r="B2756" i="16"/>
  <c r="B2755" i="16"/>
  <c r="B2752" i="16"/>
  <c r="B2751" i="16"/>
  <c r="B2750" i="16"/>
  <c r="B2749" i="16"/>
  <c r="B2748" i="16"/>
  <c r="B2747" i="16"/>
  <c r="B2746" i="16"/>
  <c r="B2745" i="16"/>
  <c r="B2744" i="16"/>
  <c r="B2743" i="16"/>
  <c r="B2742" i="16"/>
  <c r="B2741" i="16"/>
  <c r="B2740" i="16"/>
  <c r="B2739" i="16"/>
  <c r="B2738" i="16"/>
  <c r="B2737" i="16"/>
  <c r="B2736" i="16"/>
  <c r="B2735" i="16"/>
  <c r="B2734" i="16"/>
  <c r="B2733" i="16"/>
  <c r="B2732" i="16"/>
  <c r="B2731" i="16"/>
  <c r="B2730" i="16"/>
  <c r="B2729" i="16"/>
  <c r="B2728" i="16"/>
  <c r="B2727" i="16"/>
  <c r="B2726" i="16"/>
  <c r="B2725" i="16"/>
  <c r="B2724" i="16"/>
  <c r="B2723" i="16"/>
  <c r="B2722" i="16"/>
  <c r="B2721" i="16"/>
  <c r="B2720" i="16"/>
  <c r="B2719" i="16"/>
  <c r="B2718" i="16"/>
  <c r="B2717" i="16"/>
  <c r="B2716" i="16"/>
  <c r="B2715" i="16"/>
  <c r="B2714" i="16"/>
  <c r="B2713" i="16"/>
  <c r="B2712" i="16"/>
  <c r="B2711" i="16"/>
  <c r="B2710" i="16"/>
  <c r="B2709" i="16"/>
  <c r="B2708" i="16"/>
  <c r="B2707" i="16"/>
  <c r="B2706" i="16"/>
  <c r="B2705" i="16"/>
  <c r="B2704" i="16"/>
  <c r="B2703" i="16"/>
  <c r="B2702" i="16"/>
  <c r="B2701" i="16"/>
  <c r="B2700" i="16"/>
  <c r="B2699" i="16"/>
  <c r="B2698" i="16"/>
  <c r="B2697" i="16"/>
  <c r="B2696" i="16"/>
  <c r="B2695" i="16"/>
  <c r="B2694" i="16"/>
  <c r="B2693" i="16"/>
  <c r="B2692" i="16"/>
  <c r="B2691" i="16"/>
  <c r="B2690" i="16"/>
  <c r="B2689" i="16"/>
  <c r="B2688" i="16"/>
  <c r="B2687" i="16"/>
  <c r="B2686" i="16"/>
  <c r="B2685" i="16"/>
  <c r="B2684" i="16"/>
  <c r="B2683" i="16"/>
  <c r="B2682" i="16"/>
  <c r="B2681" i="16"/>
  <c r="B2680" i="16"/>
  <c r="B2679" i="16"/>
  <c r="B2678" i="16"/>
  <c r="B2677" i="16"/>
  <c r="B2676" i="16"/>
  <c r="B2675" i="16"/>
  <c r="B2674" i="16"/>
  <c r="B2673" i="16"/>
  <c r="B2672" i="16"/>
  <c r="B2671" i="16"/>
  <c r="B2670" i="16"/>
  <c r="B2669" i="16"/>
  <c r="B2668" i="16"/>
  <c r="B2667" i="16"/>
  <c r="B2666" i="16"/>
  <c r="B2665" i="16"/>
  <c r="B2664" i="16"/>
  <c r="B2663" i="16"/>
  <c r="B2662" i="16"/>
  <c r="B2661" i="16"/>
  <c r="B2660" i="16"/>
  <c r="B2659" i="16"/>
  <c r="B2658" i="16"/>
  <c r="B2657" i="16"/>
  <c r="B2656" i="16"/>
  <c r="B2655" i="16"/>
  <c r="B2654" i="16"/>
  <c r="B2653" i="16"/>
  <c r="B2652" i="16"/>
  <c r="B2651" i="16"/>
  <c r="B2650" i="16"/>
  <c r="B2649" i="16"/>
  <c r="B2648" i="16"/>
  <c r="B2647" i="16"/>
  <c r="B2646" i="16"/>
  <c r="B2645" i="16"/>
  <c r="B2644" i="16"/>
  <c r="B2643" i="16"/>
  <c r="B2642" i="16"/>
  <c r="B2641" i="16"/>
  <c r="B2640" i="16"/>
  <c r="B2639" i="16"/>
  <c r="B2638" i="16"/>
  <c r="B2637" i="16"/>
  <c r="B2636" i="16"/>
  <c r="B2635" i="16"/>
  <c r="B2634" i="16"/>
  <c r="B2633" i="16"/>
  <c r="B2632" i="16"/>
  <c r="B2631" i="16"/>
  <c r="B2630" i="16"/>
  <c r="B2629" i="16"/>
  <c r="B2628" i="16"/>
  <c r="B2627" i="16"/>
  <c r="B2626" i="16"/>
  <c r="B2625" i="16"/>
  <c r="B2624" i="16"/>
  <c r="B2623" i="16"/>
  <c r="B2622" i="16"/>
  <c r="B2621" i="16"/>
  <c r="B2620" i="16"/>
  <c r="B2619" i="16"/>
  <c r="B2618" i="16"/>
  <c r="B2617" i="16"/>
  <c r="B2616" i="16"/>
  <c r="B2615" i="16"/>
  <c r="B2614" i="16"/>
  <c r="B2613" i="16"/>
  <c r="B2612" i="16"/>
  <c r="B2611" i="16"/>
  <c r="B2610" i="16"/>
  <c r="B2609" i="16"/>
  <c r="B2608" i="16"/>
  <c r="B2607" i="16"/>
  <c r="B2606" i="16"/>
  <c r="B2605" i="16"/>
  <c r="B2604" i="16"/>
  <c r="B2603" i="16"/>
  <c r="B2601" i="16"/>
  <c r="B2600" i="16"/>
  <c r="B2599" i="16"/>
  <c r="B2598" i="16"/>
  <c r="B2597" i="16"/>
  <c r="B2596" i="16"/>
  <c r="B2595" i="16"/>
  <c r="B2594" i="16"/>
  <c r="B2593" i="16"/>
  <c r="B2592" i="16"/>
  <c r="B2591" i="16"/>
  <c r="B2590" i="16"/>
  <c r="B2589" i="16"/>
  <c r="B2588" i="16"/>
  <c r="B2587" i="16"/>
  <c r="B2586" i="16"/>
  <c r="B2585" i="16"/>
  <c r="B2584" i="16"/>
  <c r="B2583" i="16"/>
  <c r="B2582" i="16"/>
  <c r="B2581" i="16"/>
  <c r="B2580" i="16"/>
  <c r="B2579" i="16"/>
  <c r="B2578" i="16"/>
  <c r="B2577" i="16"/>
  <c r="B2576" i="16"/>
  <c r="B2575" i="16"/>
  <c r="B2574" i="16"/>
  <c r="B2573" i="16"/>
  <c r="B2572" i="16"/>
  <c r="B2571" i="16"/>
  <c r="B2570" i="16"/>
  <c r="B2569" i="16"/>
  <c r="B2568" i="16"/>
  <c r="B2567" i="16"/>
  <c r="B2566" i="16"/>
  <c r="B2565" i="16"/>
  <c r="B2564" i="16"/>
  <c r="B2563" i="16"/>
  <c r="B2562" i="16"/>
  <c r="B2561" i="16"/>
  <c r="B2560" i="16"/>
  <c r="B2559" i="16"/>
  <c r="B2558" i="16"/>
  <c r="B2557" i="16"/>
  <c r="B2556" i="16"/>
  <c r="B2555" i="16"/>
  <c r="B2554" i="16"/>
  <c r="B2553" i="16"/>
  <c r="B2552" i="16"/>
  <c r="B2551" i="16"/>
  <c r="B2550" i="16"/>
  <c r="B2549" i="16"/>
  <c r="B2548" i="16"/>
  <c r="B2547" i="16"/>
  <c r="B2546" i="16"/>
  <c r="B2545" i="16"/>
  <c r="B2544" i="16"/>
  <c r="B2543" i="16"/>
  <c r="B2542" i="16"/>
  <c r="B2541" i="16"/>
  <c r="B2540" i="16"/>
  <c r="B2539" i="16"/>
  <c r="B2538" i="16"/>
  <c r="B2537" i="16"/>
  <c r="B2536" i="16"/>
  <c r="B2535" i="16"/>
  <c r="B2534" i="16"/>
  <c r="B2533" i="16"/>
  <c r="B2532" i="16"/>
  <c r="B2531" i="16"/>
  <c r="B2530" i="16"/>
  <c r="B2529" i="16"/>
  <c r="B2528" i="16"/>
  <c r="B2527" i="16"/>
  <c r="B2526" i="16"/>
  <c r="B2525" i="16"/>
  <c r="B2524" i="16"/>
  <c r="B2523" i="16"/>
  <c r="B2522" i="16"/>
  <c r="B2521" i="16"/>
  <c r="B2520" i="16"/>
  <c r="B2519" i="16"/>
  <c r="B2518" i="16"/>
  <c r="B2517" i="16"/>
  <c r="B2516" i="16"/>
  <c r="B2515" i="16"/>
  <c r="B2514" i="16"/>
  <c r="B2513" i="16"/>
  <c r="B2512" i="16"/>
  <c r="B2511" i="16"/>
  <c r="B2510" i="16"/>
  <c r="B2509" i="16"/>
  <c r="B2508" i="16"/>
  <c r="B2507" i="16"/>
  <c r="B2506" i="16"/>
  <c r="B2505" i="16"/>
  <c r="B2504" i="16"/>
  <c r="B2503" i="16"/>
  <c r="B2502" i="16"/>
  <c r="B2501" i="16"/>
  <c r="B2500" i="16"/>
  <c r="B2499" i="16"/>
  <c r="B2498" i="16"/>
  <c r="B2497" i="16"/>
  <c r="B2496" i="16"/>
  <c r="B2495" i="16"/>
  <c r="B2494" i="16"/>
  <c r="B2493" i="16"/>
  <c r="B2492" i="16"/>
  <c r="B2491" i="16"/>
  <c r="B2490" i="16"/>
  <c r="B2489" i="16"/>
  <c r="B2488" i="16"/>
  <c r="B2487" i="16"/>
  <c r="B2486" i="16"/>
  <c r="B2485" i="16"/>
  <c r="B2484" i="16"/>
  <c r="B2483" i="16"/>
  <c r="B2482" i="16"/>
  <c r="B2481" i="16"/>
  <c r="B2480" i="16"/>
  <c r="B2479" i="16"/>
  <c r="B2478" i="16"/>
  <c r="B2477" i="16"/>
  <c r="B2476" i="16"/>
  <c r="B2475" i="16"/>
  <c r="B2474" i="16"/>
  <c r="B2473" i="16"/>
  <c r="B2472" i="16"/>
  <c r="B2471" i="16"/>
  <c r="B2470" i="16"/>
  <c r="B2469" i="16"/>
  <c r="B2468" i="16"/>
  <c r="B2467" i="16"/>
  <c r="B2466" i="16"/>
  <c r="B2465" i="16"/>
  <c r="B2464" i="16"/>
  <c r="B2463" i="16"/>
  <c r="B2462" i="16"/>
  <c r="B2461" i="16"/>
  <c r="B2460" i="16"/>
  <c r="B2459" i="16"/>
  <c r="B2458" i="16"/>
  <c r="B2457" i="16"/>
  <c r="B2456" i="16"/>
  <c r="B2455" i="16"/>
  <c r="B2454" i="16"/>
  <c r="B2453" i="16"/>
  <c r="B2452" i="16"/>
  <c r="B2451" i="16"/>
  <c r="B2450" i="16"/>
  <c r="B2449" i="16"/>
  <c r="B2448" i="16"/>
  <c r="B2447" i="16"/>
  <c r="B2446" i="16"/>
  <c r="B2445" i="16"/>
  <c r="B2444" i="16"/>
  <c r="B2443" i="16"/>
  <c r="B2442" i="16"/>
  <c r="B2441" i="16"/>
  <c r="B2440" i="16"/>
  <c r="B2439" i="16"/>
  <c r="B2438" i="16"/>
  <c r="B2437" i="16"/>
  <c r="B2436" i="16"/>
  <c r="B2435" i="16"/>
  <c r="B2434" i="16"/>
  <c r="B2433" i="16"/>
  <c r="B2432" i="16"/>
  <c r="B2431" i="16"/>
  <c r="B2430" i="16"/>
  <c r="B2429" i="16"/>
  <c r="B2428" i="16"/>
  <c r="B2427" i="16"/>
  <c r="B2426" i="16"/>
  <c r="B2425" i="16"/>
  <c r="B2424" i="16"/>
  <c r="B2423" i="16"/>
  <c r="B2422" i="16"/>
  <c r="B2421" i="16"/>
  <c r="B2420" i="16"/>
  <c r="B2419" i="16"/>
  <c r="B2418" i="16"/>
  <c r="B2417" i="16"/>
  <c r="B2416" i="16"/>
  <c r="B2415" i="16"/>
  <c r="B2414" i="16"/>
  <c r="B2413" i="16"/>
  <c r="B2412" i="16"/>
  <c r="B2411" i="16"/>
  <c r="B2410" i="16"/>
  <c r="B2409" i="16"/>
  <c r="B2408" i="16"/>
  <c r="B2407" i="16"/>
  <c r="B2406" i="16"/>
  <c r="B2405" i="16"/>
  <c r="B2404" i="16"/>
  <c r="B2403" i="16"/>
  <c r="B2402" i="16"/>
  <c r="B2401" i="16"/>
  <c r="B2400" i="16"/>
  <c r="B2399" i="16"/>
  <c r="B2398" i="16"/>
  <c r="B2397" i="16"/>
  <c r="B2396" i="16"/>
  <c r="B2395" i="16"/>
  <c r="B2394" i="16"/>
  <c r="B2393" i="16"/>
  <c r="B2392" i="16"/>
  <c r="B2391" i="16"/>
  <c r="B2390" i="16"/>
  <c r="B2389" i="16"/>
  <c r="B2388" i="16"/>
  <c r="B2387" i="16"/>
  <c r="B2386" i="16"/>
  <c r="B2385" i="16"/>
  <c r="B2384" i="16"/>
  <c r="B2383" i="16"/>
  <c r="B2382" i="16"/>
  <c r="B2381" i="16"/>
  <c r="B2380" i="16"/>
  <c r="B2379" i="16"/>
  <c r="B2378" i="16"/>
  <c r="B2377" i="16"/>
  <c r="B2376" i="16"/>
  <c r="B2375" i="16"/>
  <c r="B2374" i="16"/>
  <c r="B2373" i="16"/>
  <c r="B2372" i="16"/>
  <c r="B2371" i="16"/>
  <c r="B2370" i="16"/>
  <c r="B2369" i="16"/>
  <c r="B2368" i="16"/>
  <c r="B2367" i="16"/>
  <c r="B2366" i="16"/>
  <c r="B2365" i="16"/>
  <c r="B2364" i="16"/>
  <c r="B2363" i="16"/>
  <c r="B2362" i="16"/>
  <c r="B2361" i="16"/>
  <c r="B2360" i="16"/>
  <c r="B2359" i="16"/>
  <c r="B2358" i="16"/>
  <c r="B2357" i="16"/>
  <c r="B2356" i="16"/>
  <c r="B2355" i="16"/>
  <c r="B2354" i="16"/>
  <c r="B2353" i="16"/>
  <c r="B2352" i="16"/>
  <c r="B2351" i="16"/>
  <c r="B2350" i="16"/>
  <c r="B2349" i="16"/>
  <c r="B2348" i="16"/>
  <c r="B2347" i="16"/>
  <c r="B2346" i="16"/>
  <c r="B2345" i="16"/>
  <c r="B2344" i="16"/>
  <c r="B2343" i="16"/>
  <c r="B2342" i="16"/>
  <c r="B2341" i="16"/>
  <c r="B2340" i="16"/>
  <c r="B2339" i="16"/>
  <c r="B2338" i="16"/>
  <c r="B2337" i="16"/>
  <c r="B2336" i="16"/>
  <c r="B2335" i="16"/>
  <c r="B2334" i="16"/>
  <c r="B2333" i="16"/>
  <c r="B2332" i="16"/>
  <c r="B2331" i="16"/>
  <c r="B2330" i="16"/>
  <c r="B2329" i="16"/>
  <c r="B2328" i="16"/>
  <c r="B2327" i="16"/>
  <c r="B2326" i="16"/>
  <c r="B2325" i="16"/>
  <c r="B2324" i="16"/>
  <c r="B2323" i="16"/>
  <c r="B2322" i="16"/>
  <c r="B2321" i="16"/>
  <c r="B2320" i="16"/>
  <c r="B2319" i="16"/>
  <c r="B2318" i="16"/>
  <c r="B2317" i="16"/>
  <c r="B2316" i="16"/>
  <c r="B2315" i="16"/>
  <c r="B2314" i="16"/>
  <c r="B2313" i="16"/>
  <c r="B2312" i="16"/>
  <c r="B2311" i="16"/>
  <c r="B2310" i="16"/>
  <c r="B2309" i="16"/>
  <c r="B2308" i="16"/>
  <c r="B2307" i="16"/>
  <c r="B2306" i="16"/>
  <c r="B2305" i="16"/>
  <c r="B2304" i="16"/>
  <c r="B2303" i="16"/>
  <c r="B2302" i="16"/>
  <c r="B2301" i="16"/>
  <c r="B2300" i="16"/>
  <c r="B2299" i="16"/>
  <c r="B2298" i="16"/>
  <c r="B2297" i="16"/>
  <c r="B2296" i="16"/>
  <c r="B2295" i="16"/>
  <c r="B2294" i="16"/>
  <c r="B2291" i="16"/>
  <c r="B2290" i="16"/>
  <c r="B2289" i="16"/>
  <c r="B2288" i="16"/>
  <c r="B2287" i="16"/>
  <c r="B2286" i="16"/>
  <c r="B2285" i="16"/>
  <c r="B2284" i="16"/>
  <c r="B2283" i="16"/>
  <c r="B2282" i="16"/>
  <c r="B2281" i="16"/>
  <c r="B2280" i="16"/>
  <c r="B2279" i="16"/>
  <c r="B2278" i="16"/>
  <c r="B2277" i="16"/>
  <c r="B2276" i="16"/>
  <c r="B2275" i="16"/>
  <c r="B2274" i="16"/>
  <c r="B2273" i="16"/>
  <c r="B2272" i="16"/>
  <c r="B2271" i="16"/>
  <c r="B2270" i="16"/>
  <c r="B2269" i="16"/>
  <c r="B2268" i="16"/>
  <c r="B2267" i="16"/>
  <c r="B2266" i="16"/>
  <c r="B2265" i="16"/>
  <c r="B2264" i="16"/>
  <c r="B2263" i="16"/>
  <c r="B2262" i="16"/>
  <c r="B2261" i="16"/>
  <c r="B2260" i="16"/>
  <c r="B2259" i="16"/>
  <c r="B2258" i="16"/>
  <c r="B2256" i="16"/>
  <c r="B2255" i="16"/>
  <c r="B2254" i="16"/>
  <c r="B2253" i="16"/>
  <c r="B2252" i="16"/>
  <c r="B2251" i="16"/>
  <c r="B2250" i="16"/>
  <c r="B2249" i="16"/>
  <c r="B2248" i="16"/>
  <c r="B2247" i="16"/>
  <c r="B2246" i="16"/>
  <c r="B2245" i="16"/>
  <c r="B2244" i="16"/>
  <c r="B2243" i="16"/>
  <c r="B2242" i="16"/>
  <c r="B2241" i="16"/>
  <c r="B2240" i="16"/>
  <c r="B2239" i="16"/>
  <c r="B2238" i="16"/>
  <c r="B2237" i="16"/>
  <c r="B2236" i="16"/>
  <c r="B2235" i="16"/>
  <c r="B2234" i="16"/>
  <c r="B2233" i="16"/>
  <c r="B2232" i="16"/>
  <c r="B2231" i="16"/>
  <c r="B2230" i="16"/>
  <c r="B2229" i="16"/>
  <c r="B2228" i="16"/>
  <c r="B2227" i="16"/>
  <c r="B2226" i="16"/>
  <c r="B2225" i="16"/>
  <c r="B2224" i="16"/>
  <c r="B2223" i="16"/>
  <c r="B2222" i="16"/>
  <c r="B2221" i="16"/>
  <c r="B2220" i="16"/>
  <c r="B2219" i="16"/>
  <c r="B2218" i="16"/>
  <c r="B2217" i="16"/>
  <c r="B2216" i="16"/>
  <c r="B2215" i="16"/>
  <c r="B2214" i="16"/>
  <c r="B2213" i="16"/>
  <c r="B2212" i="16"/>
  <c r="B2211" i="16"/>
  <c r="B2210" i="16"/>
  <c r="B2209" i="16"/>
  <c r="B2208" i="16"/>
  <c r="B2207" i="16"/>
  <c r="B2206" i="16"/>
  <c r="B2205" i="16"/>
  <c r="B2204" i="16"/>
  <c r="B2203" i="16"/>
  <c r="B2202" i="16"/>
  <c r="B2201" i="16"/>
  <c r="B2200" i="16"/>
  <c r="B2199" i="16"/>
  <c r="B2198" i="16"/>
  <c r="B2197" i="16"/>
  <c r="B2196" i="16"/>
  <c r="B2195" i="16"/>
  <c r="B2194" i="16"/>
  <c r="B2193" i="16"/>
  <c r="B2192" i="16"/>
  <c r="B2191" i="16"/>
  <c r="B2190" i="16"/>
  <c r="B2189" i="16"/>
  <c r="B2188" i="16"/>
  <c r="B2186" i="16"/>
  <c r="B2185" i="16"/>
  <c r="B2184" i="16"/>
  <c r="B2183" i="16"/>
  <c r="B2182" i="16"/>
  <c r="B2181" i="16"/>
  <c r="B2180" i="16"/>
  <c r="B2179" i="16"/>
  <c r="B2178" i="16"/>
  <c r="B2177" i="16"/>
  <c r="B2176" i="16"/>
  <c r="B2175" i="16"/>
  <c r="B2174" i="16"/>
  <c r="B2173" i="16"/>
  <c r="B2172" i="16"/>
  <c r="B2171" i="16"/>
  <c r="B2170" i="16"/>
  <c r="B2169" i="16"/>
  <c r="B2168" i="16"/>
  <c r="B2167" i="16"/>
  <c r="B2166" i="16"/>
  <c r="B2165" i="16"/>
  <c r="B2164" i="16"/>
  <c r="B2163" i="16"/>
  <c r="B2162" i="16"/>
  <c r="B2161" i="16"/>
  <c r="B2160" i="16"/>
  <c r="B2159" i="16"/>
  <c r="B2158" i="16"/>
  <c r="B2157" i="16"/>
  <c r="B2156" i="16"/>
  <c r="B2155" i="16"/>
  <c r="B2154" i="16"/>
  <c r="B2153" i="16"/>
  <c r="B2152" i="16"/>
  <c r="B2151" i="16"/>
  <c r="B2150" i="16"/>
  <c r="B2149" i="16"/>
  <c r="B2148" i="16"/>
  <c r="B2147" i="16"/>
  <c r="B2146" i="16"/>
  <c r="B2145" i="16"/>
  <c r="B2144" i="16"/>
  <c r="B2143" i="16"/>
  <c r="B2142" i="16"/>
  <c r="B2141" i="16"/>
  <c r="B2140" i="16"/>
  <c r="B2139" i="16"/>
  <c r="B2138" i="16"/>
  <c r="B2137" i="16"/>
  <c r="B2136" i="16"/>
  <c r="B2135" i="16"/>
  <c r="B2134" i="16"/>
  <c r="B2133" i="16"/>
  <c r="B2132" i="16"/>
  <c r="B2131" i="16"/>
  <c r="B2130" i="16"/>
  <c r="B2129" i="16"/>
  <c r="B2128" i="16"/>
  <c r="B2126" i="16"/>
  <c r="B2125" i="16"/>
  <c r="B2124" i="16"/>
  <c r="B2123" i="16"/>
  <c r="B2122" i="16"/>
  <c r="B2121" i="16"/>
  <c r="B2120" i="16"/>
  <c r="B2119" i="16"/>
  <c r="B2118" i="16"/>
  <c r="B2117" i="16"/>
  <c r="B2116" i="16"/>
  <c r="B2115" i="16"/>
  <c r="B2114" i="16"/>
  <c r="B2113" i="16"/>
  <c r="B2112" i="16"/>
  <c r="B2111" i="16"/>
  <c r="B2110" i="16"/>
  <c r="B2109" i="16"/>
  <c r="B2108" i="16"/>
  <c r="B2107" i="16"/>
  <c r="B2106" i="16"/>
  <c r="B2105" i="16"/>
  <c r="B2104" i="16"/>
  <c r="B2103" i="16"/>
  <c r="B2102" i="16"/>
  <c r="B2101" i="16"/>
  <c r="B2100" i="16"/>
  <c r="B2099" i="16"/>
  <c r="B2098" i="16"/>
  <c r="B2097" i="16"/>
  <c r="B2096" i="16"/>
  <c r="B2095" i="16"/>
  <c r="B2094" i="16"/>
  <c r="B2093" i="16"/>
  <c r="B2092" i="16"/>
  <c r="B2091" i="16"/>
  <c r="B2090" i="16"/>
  <c r="B2089" i="16"/>
  <c r="B2088" i="16"/>
  <c r="B2087" i="16"/>
  <c r="B2086" i="16"/>
  <c r="B2085" i="16"/>
  <c r="B2084" i="16"/>
  <c r="B2083" i="16"/>
  <c r="B2082" i="16"/>
  <c r="B2081" i="16"/>
  <c r="B2080" i="16"/>
  <c r="B2079" i="16"/>
  <c r="B2078" i="16"/>
  <c r="B2077" i="16"/>
  <c r="B2076" i="16"/>
  <c r="B2075" i="16"/>
  <c r="B2074" i="16"/>
  <c r="B2073" i="16"/>
  <c r="B2072" i="16"/>
  <c r="B2071" i="16"/>
  <c r="B2070" i="16"/>
  <c r="B2069" i="16"/>
  <c r="B2068" i="16"/>
  <c r="B2067" i="16"/>
  <c r="B2066" i="16"/>
  <c r="B2065" i="16"/>
  <c r="B2064" i="16"/>
  <c r="B2063" i="16"/>
  <c r="B2062" i="16"/>
  <c r="B2061" i="16"/>
  <c r="B2060" i="16"/>
  <c r="B2059" i="16"/>
  <c r="B2058" i="16"/>
  <c r="B2057" i="16"/>
  <c r="B2056" i="16"/>
  <c r="B2055" i="16"/>
  <c r="B2054" i="16"/>
  <c r="B2053" i="16"/>
  <c r="B2052" i="16"/>
  <c r="B2051" i="16"/>
  <c r="B2050" i="16"/>
  <c r="B2049" i="16"/>
  <c r="B2048" i="16"/>
  <c r="B2047" i="16"/>
  <c r="B2046" i="16"/>
  <c r="B2045" i="16"/>
  <c r="B2044" i="16"/>
  <c r="B2043" i="16"/>
  <c r="B2042" i="16"/>
  <c r="B2041" i="16"/>
  <c r="B2040" i="16"/>
  <c r="B2039" i="16"/>
  <c r="B2038" i="16"/>
  <c r="B2037" i="16"/>
  <c r="B2036" i="16"/>
  <c r="B2035" i="16"/>
  <c r="B2034" i="16"/>
  <c r="B2033" i="16"/>
  <c r="B2032" i="16"/>
  <c r="B2031" i="16"/>
  <c r="B2030" i="16"/>
  <c r="B2029" i="16"/>
  <c r="B2028" i="16"/>
  <c r="B2027" i="16"/>
  <c r="B2026" i="16"/>
  <c r="B2025" i="16"/>
  <c r="B2024" i="16"/>
  <c r="B2023" i="16"/>
  <c r="B2022" i="16"/>
  <c r="B2021" i="16"/>
  <c r="B2020" i="16"/>
  <c r="B2019" i="16"/>
  <c r="B2018" i="16"/>
  <c r="B2017" i="16"/>
  <c r="B2016" i="16"/>
  <c r="B2015" i="16"/>
  <c r="B2014" i="16"/>
  <c r="B2013" i="16"/>
  <c r="B2012" i="16"/>
  <c r="B2011" i="16"/>
  <c r="B2010" i="16"/>
  <c r="B2009" i="16"/>
  <c r="B2008" i="16"/>
  <c r="B2007" i="16"/>
  <c r="B2006" i="16"/>
  <c r="B2005" i="16"/>
  <c r="B2004" i="16"/>
  <c r="B2003" i="16"/>
  <c r="B2002" i="16"/>
  <c r="B2001" i="16"/>
  <c r="B2000" i="16"/>
  <c r="B1999" i="16"/>
  <c r="B1998" i="16"/>
  <c r="B1997" i="16"/>
  <c r="B1996" i="16"/>
  <c r="B1995" i="16"/>
  <c r="B1994" i="16"/>
  <c r="B1993" i="16"/>
  <c r="B1992" i="16"/>
  <c r="B1991" i="16"/>
  <c r="B1989" i="16"/>
  <c r="B1988" i="16"/>
  <c r="B1987" i="16"/>
  <c r="B1986" i="16"/>
  <c r="B1985" i="16"/>
  <c r="B1984" i="16"/>
  <c r="B1983" i="16"/>
  <c r="B1982" i="16"/>
  <c r="B1979" i="16"/>
  <c r="B1978" i="16"/>
  <c r="B1977" i="16"/>
  <c r="B1976" i="16"/>
  <c r="B1975" i="16"/>
  <c r="B1974" i="16"/>
  <c r="B1973" i="16"/>
  <c r="B1972" i="16"/>
  <c r="B1971" i="16"/>
  <c r="B1970" i="16"/>
  <c r="B1969" i="16"/>
  <c r="B1968" i="16"/>
  <c r="B1967" i="16"/>
  <c r="B1966" i="16"/>
  <c r="B1965" i="16"/>
  <c r="B1964" i="16"/>
  <c r="B1963" i="16"/>
  <c r="B1962" i="16"/>
  <c r="B1961" i="16"/>
  <c r="B1960" i="16"/>
  <c r="B1959" i="16"/>
  <c r="B1958" i="16"/>
  <c r="B1957" i="16"/>
  <c r="B1956" i="16"/>
  <c r="B1955" i="16"/>
  <c r="B1954" i="16"/>
  <c r="B1953" i="16"/>
  <c r="B1952" i="16"/>
  <c r="B1951" i="16"/>
  <c r="B1950" i="16"/>
  <c r="B1949" i="16"/>
  <c r="B1948" i="16"/>
  <c r="B1947" i="16"/>
  <c r="B1946" i="16"/>
  <c r="B1945" i="16"/>
  <c r="B1944" i="16"/>
  <c r="B1943" i="16"/>
  <c r="B1942" i="16"/>
  <c r="B1941" i="16"/>
  <c r="B1940" i="16"/>
  <c r="B1939" i="16"/>
  <c r="B1938" i="16"/>
  <c r="B1937" i="16"/>
  <c r="B1936" i="16"/>
  <c r="B1935" i="16"/>
  <c r="B1934" i="16"/>
  <c r="B1933" i="16"/>
  <c r="B1932" i="16"/>
  <c r="B1931" i="16"/>
  <c r="B1930" i="16"/>
  <c r="B1929" i="16"/>
  <c r="B1928" i="16"/>
  <c r="B1927" i="16"/>
  <c r="B1926" i="16"/>
  <c r="B1925" i="16"/>
  <c r="B1924" i="16"/>
  <c r="B1923" i="16"/>
  <c r="B1922" i="16"/>
  <c r="B1921" i="16"/>
  <c r="B1920" i="16"/>
  <c r="B1919" i="16"/>
  <c r="B1918" i="16"/>
  <c r="B1917" i="16"/>
  <c r="B1916" i="16"/>
  <c r="B1915" i="16"/>
  <c r="B1914" i="16"/>
  <c r="B1913" i="16"/>
  <c r="B1912" i="16"/>
  <c r="B1911" i="16"/>
  <c r="B1910" i="16"/>
  <c r="B1909" i="16"/>
  <c r="B1908" i="16"/>
  <c r="B1907" i="16"/>
  <c r="B1906" i="16"/>
  <c r="B1905" i="16"/>
  <c r="B1904" i="16"/>
  <c r="B1903" i="16"/>
  <c r="B1901" i="16"/>
  <c r="B1900" i="16"/>
  <c r="B1899" i="16"/>
  <c r="B1898" i="16"/>
  <c r="B1897" i="16"/>
  <c r="B1896" i="16"/>
  <c r="B1895" i="16"/>
  <c r="B1894" i="16"/>
  <c r="B1893" i="16"/>
  <c r="B1892" i="16"/>
  <c r="B1891" i="16"/>
  <c r="B1890" i="16"/>
  <c r="B1889" i="16"/>
  <c r="B1888" i="16"/>
  <c r="B1887" i="16"/>
  <c r="B1886" i="16"/>
  <c r="B1885" i="16"/>
  <c r="B1884" i="16"/>
  <c r="B1883" i="16"/>
  <c r="B1882" i="16"/>
  <c r="B1881" i="16"/>
  <c r="B1880" i="16"/>
  <c r="B1879" i="16"/>
  <c r="B1878" i="16"/>
  <c r="B1877" i="16"/>
  <c r="B1876" i="16"/>
  <c r="B1875" i="16"/>
  <c r="B1874" i="16"/>
  <c r="B1873" i="16"/>
  <c r="B1872" i="16"/>
  <c r="B1871" i="16"/>
  <c r="B1870" i="16"/>
  <c r="B1869" i="16"/>
  <c r="B1868" i="16"/>
  <c r="B1867" i="16"/>
  <c r="B1866" i="16"/>
  <c r="B1865" i="16"/>
  <c r="B1864" i="16"/>
  <c r="B1863" i="16"/>
  <c r="B1862" i="16"/>
  <c r="B1861" i="16"/>
  <c r="B1860" i="16"/>
  <c r="B1859" i="16"/>
  <c r="B1858" i="16"/>
  <c r="B1857" i="16"/>
  <c r="B1856" i="16"/>
  <c r="B1855" i="16"/>
  <c r="B1854" i="16"/>
  <c r="B1853" i="16"/>
  <c r="B1852" i="16"/>
  <c r="B1851" i="16"/>
  <c r="B1850" i="16"/>
  <c r="B1849" i="16"/>
  <c r="B1848" i="16"/>
  <c r="B1847" i="16"/>
  <c r="B1846" i="16"/>
  <c r="B1845" i="16"/>
  <c r="B1844" i="16"/>
  <c r="B1843" i="16"/>
  <c r="B1842" i="16"/>
  <c r="B1841" i="16"/>
  <c r="B1840" i="16"/>
  <c r="B1839" i="16"/>
  <c r="B1838" i="16"/>
  <c r="B1837" i="16"/>
  <c r="B1836" i="16"/>
  <c r="B1835" i="16"/>
  <c r="B1834" i="16"/>
  <c r="B1833" i="16"/>
  <c r="B1832" i="16"/>
  <c r="B1831" i="16"/>
  <c r="B1830" i="16"/>
  <c r="B1829" i="16"/>
  <c r="B1828" i="16"/>
  <c r="B1827" i="16"/>
  <c r="B1826" i="16"/>
  <c r="B1825" i="16"/>
  <c r="B1824" i="16"/>
  <c r="B1823" i="16"/>
  <c r="B1822" i="16"/>
  <c r="B1821" i="16"/>
  <c r="B1820" i="16"/>
  <c r="B1819" i="16"/>
  <c r="B1818" i="16"/>
  <c r="B1817" i="16"/>
  <c r="B1816" i="16"/>
  <c r="B1815" i="16"/>
  <c r="B1814" i="16"/>
  <c r="B1813" i="16"/>
  <c r="B1812" i="16"/>
  <c r="B1811" i="16"/>
  <c r="B1810" i="16"/>
  <c r="B1809" i="16"/>
  <c r="B1808" i="16"/>
  <c r="B1807" i="16"/>
  <c r="B1806" i="16"/>
  <c r="B1805" i="16"/>
  <c r="B1804" i="16"/>
  <c r="B1803" i="16"/>
  <c r="B1802" i="16"/>
  <c r="B1800" i="16"/>
  <c r="B1799" i="16"/>
  <c r="B1798" i="16"/>
  <c r="B1797" i="16"/>
  <c r="B1796" i="16"/>
  <c r="B1795" i="16"/>
  <c r="B1794" i="16"/>
  <c r="B1793" i="16"/>
  <c r="B1792" i="16"/>
  <c r="B1791" i="16"/>
  <c r="B1790" i="16"/>
  <c r="B1789" i="16"/>
  <c r="B1788" i="16"/>
  <c r="B1787" i="16"/>
  <c r="B1786" i="16"/>
  <c r="B1785" i="16"/>
  <c r="B1784" i="16"/>
  <c r="B1783" i="16"/>
  <c r="B1782" i="16"/>
  <c r="B1781" i="16"/>
  <c r="B1780" i="16"/>
  <c r="B1779" i="16"/>
  <c r="B1778" i="16"/>
  <c r="B1777" i="16"/>
  <c r="B1776" i="16"/>
  <c r="B1775" i="16"/>
  <c r="B1774" i="16"/>
  <c r="B1773" i="16"/>
  <c r="B1772" i="16"/>
  <c r="B1771" i="16"/>
  <c r="B1770" i="16"/>
  <c r="B1769" i="16"/>
  <c r="B1768" i="16"/>
  <c r="B1767" i="16"/>
  <c r="B1766" i="16"/>
  <c r="B1765" i="16"/>
  <c r="B1764" i="16"/>
  <c r="B1763" i="16"/>
  <c r="B1762" i="16"/>
  <c r="B1761" i="16"/>
  <c r="B1760" i="16"/>
  <c r="B1759" i="16"/>
  <c r="B1758" i="16"/>
  <c r="B1757" i="16"/>
  <c r="B1756" i="16"/>
  <c r="B1755" i="16"/>
  <c r="B1754" i="16"/>
  <c r="B1753" i="16"/>
  <c r="B1752" i="16"/>
  <c r="B1751" i="16"/>
  <c r="B1750" i="16"/>
  <c r="B1749" i="16"/>
  <c r="B1748" i="16"/>
  <c r="B1747" i="16"/>
  <c r="B1746" i="16"/>
  <c r="B1745" i="16"/>
  <c r="B1744" i="16"/>
  <c r="B1743" i="16"/>
  <c r="B1742" i="16"/>
  <c r="B1741" i="16"/>
  <c r="B1740" i="16"/>
  <c r="B1739" i="16"/>
  <c r="B1738" i="16"/>
  <c r="B1737" i="16"/>
  <c r="B1736" i="16"/>
  <c r="B1735" i="16"/>
  <c r="B1734" i="16"/>
  <c r="B1733" i="16"/>
  <c r="B1732" i="16"/>
  <c r="B1731" i="16"/>
  <c r="B1730" i="16"/>
  <c r="B1729" i="16"/>
  <c r="B1728" i="16"/>
  <c r="B1727" i="16"/>
  <c r="B1726" i="16"/>
  <c r="B1725" i="16"/>
  <c r="B1724" i="16"/>
  <c r="B1723" i="16"/>
  <c r="B1722" i="16"/>
  <c r="B1721" i="16"/>
  <c r="B1720" i="16"/>
  <c r="B1719" i="16"/>
  <c r="B1718" i="16"/>
  <c r="B1717" i="16"/>
  <c r="B1716" i="16"/>
  <c r="B1715" i="16"/>
  <c r="B1714" i="16"/>
  <c r="B1713" i="16"/>
  <c r="B1712" i="16"/>
  <c r="B1711" i="16"/>
  <c r="B1710" i="16"/>
  <c r="B1709" i="16"/>
  <c r="B1708" i="16"/>
  <c r="B1707" i="16"/>
  <c r="B1706" i="16"/>
  <c r="B1705" i="16"/>
  <c r="B1704" i="16"/>
  <c r="B1703" i="16"/>
  <c r="B1701" i="16"/>
  <c r="B1700" i="16"/>
  <c r="B1699" i="16"/>
  <c r="B1698" i="16"/>
  <c r="B1697" i="16"/>
  <c r="B1696" i="16"/>
  <c r="B1695" i="16"/>
  <c r="B1694" i="16"/>
  <c r="B1693" i="16"/>
  <c r="B1692" i="16"/>
  <c r="B1691" i="16"/>
  <c r="B1690" i="16"/>
  <c r="B1689" i="16"/>
  <c r="B1688" i="16"/>
  <c r="B1687" i="16"/>
  <c r="B1686" i="16"/>
  <c r="B1685" i="16"/>
  <c r="B1684" i="16"/>
  <c r="B1683" i="16"/>
  <c r="B1682" i="16"/>
  <c r="B1681" i="16"/>
  <c r="B1680" i="16"/>
  <c r="B1679" i="16"/>
  <c r="B1678" i="16"/>
  <c r="B1677" i="16"/>
  <c r="B1676" i="16"/>
  <c r="B1675" i="16"/>
  <c r="B1674" i="16"/>
  <c r="B1673" i="16"/>
  <c r="B1672" i="16"/>
  <c r="B1671" i="16"/>
  <c r="B1670" i="16"/>
  <c r="B1669" i="16"/>
  <c r="B1668" i="16"/>
  <c r="B1667" i="16"/>
  <c r="B1666" i="16"/>
  <c r="B1665" i="16"/>
  <c r="B1664" i="16"/>
  <c r="B1663" i="16"/>
  <c r="B1662" i="16"/>
  <c r="B1661" i="16"/>
  <c r="B1660" i="16"/>
  <c r="B1659" i="16"/>
  <c r="B1658" i="16"/>
  <c r="B1657" i="16"/>
  <c r="B1656" i="16"/>
  <c r="B1655" i="16"/>
  <c r="B1654" i="16"/>
  <c r="B1653" i="16"/>
  <c r="B1651" i="16"/>
  <c r="B1650" i="16"/>
  <c r="B1649" i="16"/>
  <c r="B1648" i="16"/>
  <c r="B1647" i="16"/>
  <c r="B1646" i="16"/>
  <c r="B1645" i="16"/>
  <c r="B1644" i="16"/>
  <c r="B1643" i="16"/>
  <c r="B1642" i="16"/>
  <c r="B1641" i="16"/>
  <c r="B1640" i="16"/>
  <c r="B1639" i="16"/>
  <c r="B1638" i="16"/>
  <c r="B1637" i="16"/>
  <c r="B1636" i="16"/>
  <c r="B1635" i="16"/>
  <c r="B1634" i="16"/>
  <c r="B1633" i="16"/>
  <c r="B1632" i="16"/>
  <c r="B1631" i="16"/>
  <c r="B1630" i="16"/>
  <c r="B1629" i="16"/>
  <c r="B1628" i="16"/>
  <c r="B1627" i="16"/>
  <c r="B1626" i="16"/>
  <c r="B1625" i="16"/>
  <c r="B1624" i="16"/>
  <c r="B1623" i="16"/>
  <c r="B1622" i="16"/>
  <c r="B1621" i="16"/>
  <c r="B1620" i="16"/>
  <c r="B1619" i="16"/>
  <c r="B1618" i="16"/>
  <c r="B1617" i="16"/>
  <c r="B1616" i="16"/>
  <c r="B1615" i="16"/>
  <c r="B1614" i="16"/>
  <c r="B1613" i="16"/>
  <c r="B1612" i="16"/>
  <c r="B1611" i="16"/>
  <c r="B1610" i="16"/>
  <c r="B1609" i="16"/>
  <c r="B1608" i="16"/>
  <c r="B1607" i="16"/>
  <c r="B1606" i="16"/>
  <c r="B1605" i="16"/>
  <c r="B1604" i="16"/>
  <c r="B1603" i="16"/>
  <c r="B1602" i="16"/>
  <c r="B1601" i="16"/>
  <c r="B1600" i="16"/>
  <c r="B1599" i="16"/>
  <c r="B1598" i="16"/>
  <c r="B1597" i="16"/>
  <c r="B1596" i="16"/>
  <c r="B1595" i="16"/>
  <c r="B1594" i="16"/>
  <c r="B1593" i="16"/>
  <c r="B1592" i="16"/>
  <c r="B1591" i="16"/>
  <c r="B1590" i="16"/>
  <c r="B1589" i="16"/>
  <c r="B1588" i="16"/>
  <c r="B1587" i="16"/>
  <c r="B1586" i="16"/>
  <c r="B1585" i="16"/>
  <c r="B1584" i="16"/>
  <c r="B1583" i="16"/>
  <c r="B1582" i="16"/>
  <c r="B1581" i="16"/>
  <c r="B1580" i="16"/>
  <c r="B1579" i="16"/>
  <c r="B1577" i="16"/>
  <c r="B1575" i="16"/>
  <c r="B1574" i="16"/>
  <c r="B1573" i="16"/>
  <c r="B1572" i="16"/>
  <c r="B1571" i="16"/>
  <c r="B1570" i="16"/>
  <c r="B1569" i="16"/>
  <c r="B1568" i="16"/>
  <c r="B1567" i="16"/>
  <c r="B1566" i="16"/>
  <c r="B1565" i="16"/>
  <c r="B1564" i="16"/>
  <c r="B1563" i="16"/>
  <c r="B1562" i="16"/>
  <c r="B1561" i="16"/>
  <c r="B1560" i="16"/>
  <c r="B1559" i="16"/>
  <c r="B1558" i="16"/>
  <c r="B1557" i="16"/>
  <c r="B1556" i="16"/>
  <c r="B1555" i="16"/>
  <c r="B1554" i="16"/>
  <c r="B1553" i="16"/>
  <c r="B1552" i="16"/>
  <c r="B1551" i="16"/>
  <c r="B1550" i="16"/>
  <c r="B1549" i="16"/>
  <c r="B1548" i="16"/>
  <c r="B1547" i="16"/>
  <c r="B1546" i="16"/>
  <c r="B1545" i="16"/>
  <c r="B1544" i="16"/>
  <c r="B1543" i="16"/>
  <c r="B1542" i="16"/>
  <c r="B1541" i="16"/>
  <c r="B1540" i="16"/>
  <c r="B1539" i="16"/>
  <c r="B1538" i="16"/>
  <c r="B1537" i="16"/>
  <c r="B1536" i="16"/>
  <c r="B1535" i="16"/>
  <c r="B1534" i="16"/>
  <c r="B1533" i="16"/>
  <c r="B1532" i="16"/>
  <c r="B1531" i="16"/>
  <c r="B1530" i="16"/>
  <c r="B1529" i="16"/>
  <c r="B1526" i="16"/>
  <c r="B1525" i="16"/>
  <c r="B1524" i="16"/>
  <c r="B1523" i="16"/>
  <c r="B1522" i="16"/>
  <c r="B1521" i="16"/>
  <c r="B1520" i="16"/>
  <c r="B1519" i="16"/>
  <c r="B1518" i="16"/>
  <c r="B1517" i="16"/>
  <c r="B1516" i="16"/>
  <c r="B1515" i="16"/>
  <c r="B1514" i="16"/>
  <c r="B1513" i="16"/>
  <c r="B1512" i="16"/>
  <c r="B1511" i="16"/>
  <c r="B1510" i="16"/>
  <c r="B1509" i="16"/>
  <c r="B1508" i="16"/>
  <c r="B1507" i="16"/>
  <c r="B1506" i="16"/>
  <c r="B1505" i="16"/>
  <c r="B1504" i="16"/>
  <c r="B1503" i="16"/>
  <c r="B1502" i="16"/>
  <c r="B1501" i="16"/>
  <c r="B1500" i="16"/>
  <c r="B1499" i="16"/>
  <c r="B1498" i="16"/>
  <c r="B1497" i="16"/>
  <c r="B1496" i="16"/>
  <c r="B1495" i="16"/>
  <c r="B1494" i="16"/>
  <c r="B1493" i="16"/>
  <c r="B1492" i="16"/>
  <c r="B1491" i="16"/>
  <c r="B1490" i="16"/>
  <c r="B1489" i="16"/>
  <c r="B1488" i="16"/>
  <c r="B1487" i="16"/>
  <c r="B1486" i="16"/>
  <c r="B1485" i="16"/>
  <c r="B1484" i="16"/>
  <c r="B1483" i="16"/>
  <c r="B1482" i="16"/>
  <c r="B1481" i="16"/>
  <c r="B1480" i="16"/>
  <c r="B1479" i="16"/>
  <c r="B1478" i="16"/>
  <c r="B1477" i="16"/>
  <c r="B1476" i="16"/>
  <c r="B1475" i="16"/>
  <c r="B1474" i="16"/>
  <c r="B1473" i="16"/>
  <c r="B1472" i="16"/>
  <c r="B1471" i="16"/>
  <c r="B1470" i="16"/>
  <c r="B1469" i="16"/>
  <c r="B1468" i="16"/>
  <c r="B1467" i="16"/>
  <c r="B1466" i="16"/>
  <c r="B1465" i="16"/>
  <c r="B1464" i="16"/>
  <c r="B1463" i="16"/>
  <c r="B1462" i="16"/>
  <c r="B1461" i="16"/>
  <c r="B1460" i="16"/>
  <c r="B1459" i="16"/>
  <c r="B1458" i="16"/>
  <c r="B1457" i="16"/>
  <c r="B1456" i="16"/>
  <c r="B1455" i="16"/>
  <c r="B1454" i="16"/>
  <c r="B1453" i="16"/>
  <c r="B1452" i="16"/>
  <c r="B1451" i="16"/>
  <c r="B1450" i="16"/>
  <c r="B1449" i="16"/>
  <c r="B1448" i="16"/>
  <c r="B1447" i="16"/>
  <c r="B1446" i="16"/>
  <c r="B1445" i="16"/>
  <c r="B1444" i="16"/>
  <c r="B1443" i="16"/>
  <c r="B1442" i="16"/>
  <c r="B1441" i="16"/>
  <c r="B1440" i="16"/>
  <c r="B1439" i="16"/>
  <c r="B1438" i="16"/>
  <c r="B1437" i="16"/>
  <c r="B1436" i="16"/>
  <c r="B1435" i="16"/>
  <c r="B1434" i="16"/>
  <c r="B1433" i="16"/>
  <c r="B1432" i="16"/>
  <c r="B1431" i="16"/>
  <c r="B1430" i="16"/>
  <c r="B1429" i="16"/>
  <c r="B1428" i="16"/>
  <c r="B1427" i="16"/>
  <c r="B1426" i="16"/>
  <c r="B1425" i="16"/>
  <c r="B1424" i="16"/>
  <c r="B1423" i="16"/>
  <c r="B1422" i="16"/>
  <c r="B1421" i="16"/>
  <c r="B1420" i="16"/>
  <c r="B1419" i="16"/>
  <c r="B1418" i="16"/>
  <c r="B1417" i="16"/>
  <c r="B1416" i="16"/>
  <c r="B1415" i="16"/>
  <c r="B1414" i="16"/>
  <c r="B1413" i="16"/>
  <c r="B1412" i="16"/>
  <c r="B1411" i="16"/>
  <c r="B1410" i="16"/>
  <c r="B1409" i="16"/>
  <c r="B1408" i="16"/>
  <c r="B1407" i="16"/>
  <c r="B1406" i="16"/>
  <c r="B1405" i="16"/>
  <c r="B1404" i="16"/>
  <c r="B1403" i="16"/>
  <c r="B1402" i="16"/>
  <c r="B1401" i="16"/>
  <c r="B1400" i="16"/>
  <c r="B1399" i="16"/>
  <c r="B1398" i="16"/>
  <c r="B1397" i="16"/>
  <c r="B1395" i="16"/>
  <c r="B1394" i="16"/>
  <c r="B1393" i="16"/>
  <c r="B1392" i="16"/>
  <c r="B1391" i="16"/>
  <c r="B1390" i="16"/>
  <c r="B1389" i="16"/>
  <c r="B1388" i="16"/>
  <c r="B1387" i="16"/>
  <c r="B1386" i="16"/>
  <c r="B1385" i="16"/>
  <c r="B1384" i="16"/>
  <c r="B1383" i="16"/>
  <c r="B1382" i="16"/>
  <c r="B1381" i="16"/>
  <c r="B1380" i="16"/>
  <c r="B1379" i="16"/>
  <c r="B1378" i="16"/>
  <c r="B1377" i="16"/>
  <c r="B1376" i="16"/>
  <c r="B1375" i="16"/>
  <c r="B1374" i="16"/>
  <c r="B1373" i="16"/>
  <c r="B1372" i="16"/>
  <c r="B1371" i="16"/>
  <c r="B1370" i="16"/>
  <c r="B1369" i="16"/>
  <c r="B1368" i="16"/>
  <c r="B1367" i="16"/>
  <c r="B1366" i="16"/>
  <c r="B1365" i="16"/>
  <c r="B1364" i="16"/>
  <c r="B1363" i="16"/>
  <c r="B1362" i="16"/>
  <c r="B1361" i="16"/>
  <c r="B1360" i="16"/>
  <c r="B1359" i="16"/>
  <c r="B1358" i="16"/>
  <c r="B1357" i="16"/>
  <c r="B1356" i="16"/>
  <c r="B1355" i="16"/>
  <c r="B1354" i="16"/>
  <c r="B1353" i="16"/>
  <c r="B1351" i="16"/>
  <c r="B1350" i="16"/>
  <c r="B1349" i="16"/>
  <c r="B1348" i="16"/>
  <c r="B1347" i="16"/>
  <c r="B1346" i="16"/>
  <c r="B1345" i="16"/>
  <c r="B1344" i="16"/>
  <c r="B1343" i="16"/>
  <c r="B1342" i="16"/>
  <c r="B1341" i="16"/>
  <c r="B1340" i="16"/>
  <c r="B1339" i="16"/>
  <c r="B1338" i="16"/>
  <c r="B1337" i="16"/>
  <c r="B1336" i="16"/>
  <c r="B1335" i="16"/>
  <c r="B1334" i="16"/>
  <c r="B1333" i="16"/>
  <c r="B1332" i="16"/>
  <c r="B1331" i="16"/>
  <c r="B1330" i="16"/>
  <c r="B1329" i="16"/>
  <c r="B1328" i="16"/>
  <c r="B1327" i="16"/>
  <c r="B1326" i="16"/>
  <c r="B1325" i="16"/>
  <c r="B1324" i="16"/>
  <c r="B1323" i="16"/>
  <c r="B1322" i="16"/>
  <c r="B1321" i="16"/>
  <c r="B1320" i="16"/>
  <c r="B1319" i="16"/>
  <c r="B1318" i="16"/>
  <c r="B1317" i="16"/>
  <c r="B1316" i="16"/>
  <c r="B1315" i="16"/>
  <c r="B1314" i="16"/>
  <c r="B1313" i="16"/>
  <c r="B1312" i="16"/>
  <c r="B1311" i="16"/>
  <c r="B1310" i="16"/>
  <c r="B1309" i="16"/>
  <c r="B1308" i="16"/>
  <c r="B1307" i="16"/>
  <c r="B1306" i="16"/>
  <c r="B1305" i="16"/>
  <c r="B1304" i="16"/>
  <c r="B1303" i="16"/>
  <c r="B1302" i="16"/>
  <c r="B1301" i="16"/>
  <c r="B1300" i="16"/>
  <c r="B1299" i="16"/>
  <c r="B1298" i="16"/>
  <c r="B1297" i="16"/>
  <c r="B1296" i="16"/>
  <c r="B1295" i="16"/>
  <c r="B1294" i="16"/>
  <c r="B1293" i="16"/>
  <c r="B1292" i="16"/>
  <c r="B1291" i="16"/>
  <c r="B1290" i="16"/>
  <c r="B1289" i="16"/>
  <c r="B1288" i="16"/>
  <c r="B1287" i="16"/>
  <c r="B1286" i="16"/>
  <c r="B1285" i="16"/>
  <c r="B1283" i="16"/>
  <c r="B1282" i="16"/>
  <c r="B1281" i="16"/>
  <c r="B1280" i="16"/>
  <c r="B1279" i="16"/>
  <c r="B1278" i="16"/>
  <c r="B1277" i="16"/>
  <c r="B1276" i="16"/>
  <c r="B1275" i="16"/>
  <c r="B1273" i="16"/>
  <c r="B1271" i="16"/>
  <c r="B1270" i="16"/>
  <c r="B1268" i="16"/>
  <c r="B1267" i="16"/>
  <c r="B1266" i="16"/>
  <c r="B1265" i="16"/>
  <c r="B1264" i="16"/>
  <c r="B1263" i="16"/>
  <c r="B1261" i="16"/>
  <c r="B1259" i="16"/>
  <c r="B1258" i="16"/>
  <c r="B1256" i="16"/>
  <c r="B1255" i="16"/>
  <c r="B1254" i="16"/>
  <c r="B1253" i="16"/>
  <c r="B1252" i="16"/>
  <c r="B1251" i="16"/>
  <c r="B1249" i="16"/>
  <c r="B1247" i="16"/>
  <c r="B1246" i="16"/>
  <c r="B1244" i="16"/>
  <c r="B1243" i="16"/>
  <c r="B1242" i="16"/>
  <c r="B1241" i="16"/>
  <c r="B1240" i="16"/>
  <c r="B1239" i="16"/>
  <c r="B1237" i="16"/>
  <c r="B1235" i="16"/>
  <c r="B1234" i="16"/>
  <c r="B1232" i="16"/>
  <c r="B1231" i="16"/>
  <c r="B1230" i="16"/>
  <c r="B1229" i="16"/>
  <c r="B1228" i="16"/>
  <c r="B1227" i="16"/>
  <c r="B1225" i="16"/>
  <c r="B1223" i="16"/>
  <c r="B1222" i="16"/>
  <c r="B1220" i="16"/>
  <c r="B1219" i="16"/>
  <c r="B1218" i="16"/>
  <c r="B1217" i="16"/>
  <c r="B1216" i="16"/>
  <c r="B1215" i="16"/>
  <c r="B1213" i="16"/>
  <c r="B1211" i="16"/>
  <c r="B1210" i="16"/>
  <c r="B1208" i="16"/>
  <c r="B1207" i="16"/>
  <c r="B1206" i="16"/>
  <c r="B1205" i="16"/>
  <c r="B1204" i="16"/>
  <c r="B1203" i="16"/>
  <c r="B1201" i="16"/>
  <c r="B1199" i="16"/>
  <c r="B1198" i="16"/>
  <c r="B1196" i="16"/>
  <c r="B1195" i="16"/>
  <c r="B1194" i="16"/>
  <c r="B1193" i="16"/>
  <c r="B1192" i="16"/>
  <c r="B1191" i="16"/>
  <c r="B1189" i="16"/>
  <c r="B1187" i="16"/>
  <c r="B1186" i="16"/>
  <c r="B1184" i="16"/>
  <c r="B1182" i="16"/>
  <c r="B1181" i="16"/>
  <c r="B1180" i="16"/>
  <c r="B1179" i="16"/>
  <c r="B1177" i="16"/>
  <c r="B1175" i="16"/>
  <c r="B1174" i="16"/>
  <c r="B1172" i="16"/>
  <c r="B1170" i="16"/>
  <c r="B1169" i="16"/>
  <c r="B1168" i="16"/>
  <c r="B1167" i="16"/>
  <c r="B1165" i="16"/>
  <c r="B1163" i="16"/>
  <c r="B1162" i="16"/>
  <c r="B1160" i="16"/>
  <c r="B1159" i="16"/>
  <c r="B1158" i="16"/>
  <c r="B1157" i="16"/>
  <c r="B1156" i="16"/>
  <c r="B1155" i="16"/>
  <c r="B1153" i="16"/>
  <c r="B1151" i="16"/>
  <c r="B1150" i="16"/>
  <c r="B1148" i="16"/>
  <c r="B1147" i="16"/>
  <c r="B1146" i="16"/>
  <c r="B1145" i="16"/>
  <c r="B1144" i="16"/>
  <c r="B1143" i="16"/>
  <c r="B1141" i="16"/>
  <c r="B1139" i="16"/>
  <c r="B1138" i="16"/>
  <c r="B1136" i="16"/>
  <c r="B1135" i="16"/>
  <c r="B1134" i="16"/>
  <c r="B1133" i="16"/>
  <c r="B1132" i="16"/>
  <c r="B1131" i="16"/>
  <c r="B1129" i="16"/>
  <c r="B1127" i="16"/>
  <c r="B1126" i="16"/>
  <c r="B1124" i="16"/>
  <c r="B1123" i="16"/>
  <c r="B1122" i="16"/>
  <c r="B1121" i="16"/>
  <c r="B1120" i="16"/>
  <c r="B1119" i="16"/>
  <c r="B1117" i="16"/>
  <c r="B1115" i="16"/>
  <c r="B1114" i="16"/>
  <c r="B1112" i="16"/>
  <c r="B1111" i="16"/>
  <c r="B1110" i="16"/>
  <c r="B1109" i="16"/>
  <c r="B1108" i="16"/>
  <c r="B1107" i="16"/>
  <c r="B1105" i="16"/>
  <c r="B1103" i="16"/>
  <c r="B1102" i="16"/>
  <c r="B1100" i="16"/>
  <c r="B1099" i="16"/>
  <c r="B1098" i="16"/>
  <c r="B1097" i="16"/>
  <c r="B1096" i="16"/>
  <c r="B1095" i="16"/>
  <c r="B1093" i="16"/>
  <c r="B1091" i="16"/>
  <c r="B1090" i="16"/>
  <c r="B1088" i="16"/>
  <c r="B1087" i="16"/>
  <c r="B1086" i="16"/>
  <c r="B1085" i="16"/>
  <c r="B1084" i="16"/>
  <c r="B1083" i="16"/>
  <c r="B1081" i="16"/>
  <c r="B1079" i="16"/>
  <c r="B1078" i="16"/>
  <c r="B1076" i="16"/>
  <c r="B1075" i="16"/>
  <c r="B1074" i="16"/>
  <c r="B1073" i="16"/>
  <c r="B1072" i="16"/>
  <c r="B1071" i="16"/>
  <c r="B1069" i="16"/>
  <c r="B1066" i="16"/>
  <c r="B1064" i="16"/>
  <c r="B1063" i="16"/>
  <c r="B1062" i="16"/>
  <c r="B1061" i="16"/>
  <c r="B1060" i="16"/>
  <c r="B1059" i="16"/>
  <c r="B1057" i="16"/>
  <c r="B1054" i="16"/>
  <c r="B1051" i="16"/>
  <c r="B1050" i="16"/>
  <c r="B1049" i="16"/>
  <c r="B1048" i="16"/>
  <c r="B1047" i="16"/>
  <c r="B1045" i="16"/>
  <c r="B1042" i="16"/>
  <c r="B1040" i="16"/>
  <c r="B1039" i="16"/>
  <c r="B1038" i="16"/>
  <c r="B1037" i="16"/>
  <c r="B1036" i="16"/>
  <c r="B1035" i="16"/>
  <c r="B1033" i="16"/>
  <c r="B1030" i="16"/>
  <c r="B1028" i="16"/>
  <c r="B1027" i="16"/>
  <c r="B1026" i="16"/>
  <c r="B1025" i="16"/>
  <c r="B1024" i="16"/>
  <c r="B1023" i="16"/>
  <c r="B1021" i="16"/>
  <c r="B1018" i="16"/>
  <c r="B1016" i="16"/>
  <c r="B1015" i="16"/>
  <c r="B1013" i="16"/>
  <c r="B1012" i="16"/>
  <c r="B1011" i="16"/>
  <c r="B1010" i="16"/>
  <c r="B1008" i="16"/>
  <c r="B1005" i="16"/>
  <c r="B1003" i="16"/>
  <c r="B1001" i="16"/>
  <c r="B1000" i="16"/>
  <c r="B999" i="16"/>
  <c r="B998" i="16"/>
  <c r="B997" i="16"/>
  <c r="B995" i="16"/>
  <c r="B992" i="16"/>
  <c r="B989" i="16"/>
  <c r="B988" i="16"/>
  <c r="B987" i="16"/>
  <c r="B986" i="16"/>
  <c r="B985" i="16"/>
  <c r="B984" i="16"/>
  <c r="B982" i="16"/>
  <c r="B979" i="16"/>
  <c r="B976" i="16"/>
  <c r="B975" i="16"/>
  <c r="B974" i="16"/>
  <c r="B973" i="16"/>
  <c r="B972" i="16"/>
  <c r="B971" i="16"/>
  <c r="B969" i="16"/>
  <c r="B965" i="16"/>
  <c r="B963" i="16"/>
  <c r="B962" i="16"/>
  <c r="B961" i="16"/>
  <c r="B960" i="16"/>
  <c r="B959" i="16"/>
  <c r="B958" i="16"/>
  <c r="B956" i="16"/>
  <c r="B950" i="16"/>
  <c r="B949" i="16"/>
  <c r="B948" i="16"/>
  <c r="B947" i="16"/>
  <c r="B946" i="16"/>
  <c r="B945" i="16"/>
  <c r="B943" i="16"/>
  <c r="B939" i="16"/>
  <c r="B937" i="16"/>
  <c r="B936" i="16"/>
  <c r="B935" i="16"/>
  <c r="B934" i="16"/>
  <c r="B933" i="16"/>
  <c r="B932" i="16"/>
  <c r="B929" i="16"/>
  <c r="B926" i="16"/>
  <c r="B924" i="16"/>
  <c r="B923" i="16"/>
  <c r="B922" i="16"/>
  <c r="B921" i="16"/>
  <c r="B920" i="16"/>
  <c r="B919" i="16"/>
  <c r="B916" i="16"/>
  <c r="B913" i="16"/>
  <c r="B911" i="16"/>
  <c r="B910" i="16"/>
  <c r="B909" i="16"/>
  <c r="B908" i="16"/>
  <c r="B907" i="16"/>
  <c r="B905" i="16"/>
  <c r="B903" i="16"/>
  <c r="B900" i="16"/>
  <c r="B898" i="16"/>
  <c r="B897" i="16"/>
  <c r="B896" i="16"/>
  <c r="B895" i="16"/>
  <c r="B893" i="16"/>
  <c r="B892" i="16"/>
  <c r="B890" i="16"/>
  <c r="B887" i="16"/>
  <c r="B885" i="16"/>
  <c r="B884" i="16"/>
  <c r="B883" i="16"/>
  <c r="B881" i="16"/>
  <c r="B880" i="16"/>
  <c r="B879" i="16"/>
  <c r="B877" i="16"/>
  <c r="B874" i="16"/>
  <c r="B872" i="16"/>
  <c r="B871" i="16"/>
  <c r="B869" i="16"/>
  <c r="B868" i="16"/>
  <c r="B867" i="16"/>
  <c r="B866" i="16"/>
  <c r="B864" i="16"/>
  <c r="B859" i="16"/>
  <c r="B856" i="16"/>
  <c r="B855" i="16"/>
  <c r="B854" i="16"/>
  <c r="B853" i="16"/>
  <c r="B851" i="16"/>
  <c r="B847" i="16"/>
  <c r="B843" i="16"/>
  <c r="B841" i="16"/>
  <c r="B840" i="16"/>
  <c r="B839" i="16"/>
  <c r="B835" i="16"/>
  <c r="B833" i="16"/>
  <c r="B831" i="16"/>
  <c r="B828" i="16"/>
  <c r="B826" i="16"/>
  <c r="B823" i="16"/>
  <c r="B821" i="16"/>
  <c r="B820" i="16"/>
  <c r="B819" i="16"/>
  <c r="B818" i="16"/>
  <c r="B816" i="16"/>
  <c r="B811" i="16"/>
  <c r="B808" i="16"/>
  <c r="B807" i="16"/>
  <c r="B806" i="16"/>
  <c r="B805" i="16"/>
  <c r="B804" i="16"/>
  <c r="B803" i="16"/>
  <c r="B799" i="16"/>
  <c r="B795" i="16"/>
  <c r="B793" i="16"/>
  <c r="B792" i="16"/>
  <c r="B791" i="16"/>
  <c r="B790" i="16"/>
  <c r="B787" i="16"/>
  <c r="B785" i="16"/>
  <c r="B783" i="16"/>
  <c r="B780" i="16"/>
  <c r="B778" i="16"/>
  <c r="B775" i="16"/>
  <c r="B773" i="16"/>
  <c r="B772" i="16"/>
  <c r="B771" i="16"/>
  <c r="B770" i="16"/>
  <c r="B768" i="16"/>
  <c r="B763" i="16"/>
  <c r="B760" i="16"/>
  <c r="B759" i="16"/>
  <c r="B758" i="16"/>
  <c r="B757" i="16"/>
  <c r="B756" i="16"/>
  <c r="B755" i="16"/>
  <c r="B751" i="16"/>
  <c r="B747" i="16"/>
  <c r="B745" i="16"/>
  <c r="B744" i="16"/>
  <c r="B743" i="16"/>
  <c r="B739" i="16"/>
  <c r="B737" i="16"/>
  <c r="B735" i="16"/>
  <c r="B732" i="16"/>
  <c r="B730" i="16"/>
  <c r="B727" i="16"/>
  <c r="B725" i="16"/>
  <c r="B724" i="16"/>
  <c r="B723" i="16"/>
  <c r="B722" i="16"/>
  <c r="B720" i="16"/>
  <c r="B715" i="16"/>
  <c r="B712" i="16"/>
  <c r="B711" i="16"/>
  <c r="B710" i="16"/>
  <c r="B709" i="16"/>
  <c r="B708" i="16"/>
  <c r="B707" i="16"/>
  <c r="B703" i="16"/>
  <c r="B699" i="16"/>
  <c r="B697" i="16"/>
  <c r="B696" i="16"/>
  <c r="B691" i="16"/>
  <c r="B689" i="16"/>
  <c r="B687" i="16"/>
  <c r="B682" i="16"/>
  <c r="B679" i="16"/>
  <c r="B677" i="16"/>
  <c r="B676" i="16"/>
  <c r="B675" i="16"/>
  <c r="B674" i="16"/>
  <c r="B667" i="16"/>
  <c r="B664" i="16"/>
  <c r="B663" i="16"/>
  <c r="B662" i="16"/>
  <c r="B661" i="16"/>
  <c r="B660" i="16"/>
  <c r="B655" i="16"/>
  <c r="B651" i="16"/>
  <c r="B649" i="16"/>
  <c r="B647" i="16"/>
  <c r="B646" i="16"/>
  <c r="B643" i="16"/>
  <c r="B641" i="16"/>
  <c r="B639" i="16"/>
  <c r="B636" i="16"/>
  <c r="B634" i="16"/>
  <c r="B631" i="16"/>
  <c r="B629" i="16"/>
  <c r="B628" i="16"/>
  <c r="B627" i="16"/>
  <c r="B626" i="16"/>
  <c r="B624" i="16"/>
  <c r="B619" i="16"/>
  <c r="B616" i="16"/>
  <c r="B615" i="16"/>
  <c r="B614" i="16"/>
  <c r="B613" i="16"/>
  <c r="B612" i="16"/>
  <c r="B611" i="16"/>
  <c r="B607" i="16"/>
  <c r="B603" i="16"/>
  <c r="B601" i="16"/>
  <c r="B600" i="16"/>
  <c r="B599" i="16"/>
  <c r="B598" i="16"/>
  <c r="B595" i="16"/>
  <c r="B593" i="16"/>
  <c r="B591" i="16"/>
  <c r="B588" i="16"/>
  <c r="B586" i="16"/>
  <c r="B583" i="16"/>
  <c r="B581" i="16"/>
  <c r="B580" i="16"/>
  <c r="B579" i="16"/>
  <c r="B578" i="16"/>
  <c r="B576" i="16"/>
  <c r="B571" i="16"/>
  <c r="B568" i="16"/>
  <c r="B567" i="16"/>
  <c r="B566" i="16"/>
  <c r="B565" i="16"/>
  <c r="B564" i="16"/>
  <c r="B563" i="16"/>
  <c r="B559" i="16"/>
  <c r="B555" i="16"/>
  <c r="B552" i="16"/>
  <c r="B551" i="16"/>
  <c r="B550" i="16"/>
  <c r="B547" i="16"/>
  <c r="B545" i="16"/>
  <c r="B543" i="16"/>
  <c r="B540" i="16"/>
  <c r="B538" i="16"/>
  <c r="B535" i="16"/>
  <c r="B533" i="16"/>
  <c r="B532" i="16"/>
  <c r="B531" i="16"/>
  <c r="B530" i="16"/>
  <c r="B528" i="16"/>
  <c r="B523" i="16"/>
  <c r="B520" i="16"/>
  <c r="B519" i="16"/>
  <c r="B518" i="16"/>
  <c r="B517" i="16"/>
  <c r="B516" i="16"/>
  <c r="B515" i="16"/>
  <c r="B511" i="16"/>
  <c r="B507" i="16"/>
  <c r="B505" i="16"/>
  <c r="B504" i="16"/>
  <c r="B503" i="16"/>
  <c r="B502" i="16"/>
  <c r="B499" i="16"/>
  <c r="B497" i="16"/>
  <c r="B495" i="16"/>
  <c r="B492" i="16"/>
  <c r="B490" i="16"/>
  <c r="B487" i="16"/>
  <c r="B485" i="16"/>
  <c r="B484" i="16"/>
  <c r="B483" i="16"/>
  <c r="B482" i="16"/>
  <c r="B480" i="16"/>
  <c r="B475" i="16"/>
  <c r="B472" i="16"/>
  <c r="B471" i="16"/>
  <c r="B470" i="16"/>
  <c r="B469" i="16"/>
  <c r="B467" i="16"/>
  <c r="B463" i="16"/>
  <c r="B459" i="16"/>
  <c r="B457" i="16"/>
  <c r="B456" i="16"/>
  <c r="B455" i="16"/>
  <c r="B451" i="16"/>
  <c r="B449" i="16"/>
  <c r="B447" i="16"/>
  <c r="B444" i="16"/>
  <c r="B442" i="16"/>
  <c r="B439" i="16"/>
  <c r="B437" i="16"/>
  <c r="B436" i="16"/>
  <c r="B435" i="16"/>
  <c r="B434" i="16"/>
  <c r="B432" i="16"/>
  <c r="B427" i="16"/>
  <c r="B424" i="16"/>
  <c r="B423" i="16"/>
  <c r="B422" i="16"/>
  <c r="B421" i="16"/>
  <c r="B420" i="16"/>
  <c r="B419" i="16"/>
  <c r="B415" i="16"/>
  <c r="B411" i="16"/>
  <c r="B409" i="16"/>
  <c r="B408" i="16"/>
  <c r="B407" i="16"/>
  <c r="B406" i="16"/>
  <c r="B403" i="16"/>
  <c r="B401" i="16"/>
  <c r="B399" i="16"/>
  <c r="B396" i="16"/>
  <c r="B394" i="16"/>
  <c r="B391" i="16"/>
  <c r="B389" i="16"/>
  <c r="B388" i="16"/>
  <c r="B387" i="16"/>
  <c r="B386" i="16"/>
  <c r="B384" i="16"/>
  <c r="B379" i="16"/>
  <c r="B376" i="16"/>
  <c r="B375" i="16"/>
  <c r="B374" i="16"/>
  <c r="B373" i="16"/>
  <c r="B372" i="16"/>
  <c r="B371" i="16"/>
  <c r="B367" i="16"/>
  <c r="B363" i="16"/>
  <c r="B361" i="16"/>
  <c r="B360" i="16"/>
  <c r="B358" i="16"/>
  <c r="B355" i="16"/>
  <c r="B353" i="16"/>
  <c r="B351" i="16"/>
  <c r="B348" i="16"/>
  <c r="B346" i="16"/>
  <c r="B343" i="16"/>
  <c r="B341" i="16"/>
  <c r="B340" i="16"/>
  <c r="B339" i="16"/>
  <c r="B338" i="16"/>
  <c r="B336" i="16"/>
  <c r="B331" i="16"/>
  <c r="B328" i="16"/>
  <c r="B326" i="16"/>
  <c r="B325" i="16"/>
  <c r="B324" i="16"/>
  <c r="B323" i="16"/>
  <c r="B322" i="16"/>
  <c r="B317" i="16"/>
  <c r="B313" i="16"/>
  <c r="B311" i="16"/>
  <c r="B310" i="16"/>
  <c r="B307" i="16"/>
  <c r="B305" i="16"/>
  <c r="B304" i="16"/>
  <c r="B302" i="16"/>
  <c r="B300" i="16"/>
  <c r="B295" i="16"/>
  <c r="B292" i="16"/>
  <c r="B290" i="16"/>
  <c r="B289" i="16"/>
  <c r="B286" i="16"/>
  <c r="B281" i="16"/>
  <c r="B277" i="16"/>
  <c r="B275" i="16"/>
  <c r="B271" i="16"/>
  <c r="B269" i="16"/>
  <c r="B268" i="16"/>
  <c r="B266" i="16"/>
  <c r="B264" i="16"/>
  <c r="B259" i="16"/>
  <c r="B256" i="16"/>
  <c r="B254" i="16"/>
  <c r="B253" i="16"/>
  <c r="B251" i="16"/>
  <c r="B250" i="16"/>
  <c r="B245" i="16"/>
  <c r="B241" i="16"/>
  <c r="B239" i="16"/>
  <c r="B238" i="16"/>
  <c r="B235" i="16"/>
  <c r="B233" i="16"/>
  <c r="B232" i="16"/>
  <c r="B230" i="16"/>
  <c r="B228" i="16"/>
  <c r="B223" i="16"/>
  <c r="B220" i="16"/>
  <c r="B218" i="16"/>
  <c r="B217" i="16"/>
  <c r="B215" i="16"/>
  <c r="B214" i="16"/>
  <c r="B209" i="16"/>
  <c r="B205" i="16"/>
  <c r="B203" i="16"/>
  <c r="B199" i="16"/>
  <c r="B197" i="16"/>
  <c r="B196" i="16"/>
  <c r="B194" i="16"/>
  <c r="B187" i="16"/>
  <c r="B184" i="16"/>
  <c r="B182" i="16"/>
  <c r="B178" i="16"/>
  <c r="B173" i="16"/>
  <c r="B167" i="16"/>
  <c r="B166" i="16"/>
  <c r="B163" i="16"/>
  <c r="B161" i="16"/>
  <c r="B160" i="16"/>
  <c r="B158" i="16"/>
  <c r="B151" i="16"/>
  <c r="B148" i="16"/>
  <c r="B146" i="16"/>
  <c r="B142" i="16"/>
  <c r="B137" i="16"/>
  <c r="B133" i="16"/>
  <c r="B127" i="16"/>
  <c r="B125" i="16"/>
  <c r="B124" i="16"/>
  <c r="B122" i="16"/>
  <c r="B120" i="16"/>
  <c r="B115" i="16"/>
  <c r="B112" i="16"/>
  <c r="B110" i="16"/>
  <c r="B107" i="16"/>
  <c r="B106" i="16"/>
  <c r="B101" i="16"/>
  <c r="B95" i="16"/>
  <c r="B94" i="16"/>
  <c r="B91" i="16"/>
  <c r="B89" i="16"/>
  <c r="B88" i="16"/>
  <c r="B86" i="16"/>
  <c r="B79" i="16"/>
  <c r="B76" i="16"/>
  <c r="B74" i="16"/>
  <c r="B72" i="16"/>
  <c r="B70" i="16"/>
  <c r="B65" i="16"/>
  <c r="B55" i="16"/>
  <c r="B52" i="16"/>
  <c r="B50" i="16"/>
  <c r="B48" i="16"/>
  <c r="B43" i="16"/>
  <c r="B40" i="16"/>
  <c r="B38" i="16"/>
  <c r="B35" i="16"/>
  <c r="B34" i="16"/>
  <c r="B29" i="16"/>
  <c r="B23" i="16"/>
  <c r="B22" i="16"/>
  <c r="B19" i="16"/>
  <c r="B17" i="16"/>
  <c r="B16" i="16"/>
  <c r="B14" i="16"/>
  <c r="B4" i="16"/>
  <c r="B25" i="16"/>
  <c r="B36" i="16"/>
  <c r="B37" i="16"/>
  <c r="B58" i="16"/>
  <c r="B59" i="16"/>
  <c r="B61" i="16"/>
  <c r="B71" i="16"/>
  <c r="B73" i="16"/>
  <c r="B84" i="16"/>
  <c r="B97" i="16"/>
  <c r="B108" i="16"/>
  <c r="B109" i="16"/>
  <c r="B130" i="16"/>
  <c r="B131" i="16"/>
  <c r="B143" i="16"/>
  <c r="B144" i="16"/>
  <c r="B145" i="16"/>
  <c r="B156" i="16"/>
  <c r="B169" i="16"/>
  <c r="B179" i="16"/>
  <c r="B180" i="16"/>
  <c r="B181" i="16"/>
  <c r="B192" i="16"/>
  <c r="B202" i="16"/>
  <c r="B216" i="16"/>
  <c r="B252" i="16"/>
  <c r="B274" i="16"/>
  <c r="B287" i="16"/>
  <c r="B288" i="16"/>
  <c r="B359" i="16"/>
  <c r="B454" i="16"/>
  <c r="B468" i="16"/>
  <c r="B553" i="16"/>
  <c r="B648" i="16"/>
  <c r="B659" i="16"/>
  <c r="B672" i="16"/>
  <c r="B684" i="16"/>
  <c r="B694" i="16"/>
  <c r="B742" i="16"/>
  <c r="B838" i="16"/>
  <c r="B852" i="16"/>
  <c r="B1052" i="16"/>
  <c r="B1352" i="16"/>
  <c r="B1652" i="16"/>
  <c r="B1702" i="16"/>
  <c r="B1801" i="16"/>
  <c r="B1980" i="16"/>
  <c r="B1981" i="16"/>
  <c r="B1990" i="16"/>
  <c r="B2257" i="16"/>
  <c r="B2292" i="16"/>
  <c r="B2293" i="16"/>
  <c r="B2602" i="16"/>
  <c r="B2952" i="16"/>
  <c r="B12" i="16"/>
  <c r="B53" i="16"/>
  <c r="B695" i="16"/>
  <c r="B952" i="16"/>
  <c r="B1171" i="16"/>
  <c r="B1183" i="16"/>
  <c r="B1396" i="16"/>
  <c r="B1527" i="16"/>
  <c r="B1528" i="16"/>
  <c r="B1576" i="16"/>
  <c r="B1578" i="16"/>
  <c r="B1902" i="16"/>
  <c r="B2127" i="16"/>
  <c r="B2187" i="16"/>
  <c r="B2753" i="16"/>
  <c r="B2754" i="16"/>
  <c r="B2994" i="16"/>
  <c r="B3041" i="16"/>
  <c r="B3065" i="16"/>
  <c r="B3093" i="16"/>
  <c r="B3104" i="16"/>
  <c r="B3175" i="16"/>
  <c r="B3199" i="16"/>
  <c r="B3247" i="16"/>
  <c r="B3272" i="16"/>
  <c r="B2" i="16" l="1"/>
  <c r="B3" i="16"/>
  <c r="B15" i="16"/>
  <c r="B27" i="16"/>
  <c r="B39" i="16"/>
  <c r="B51" i="16"/>
  <c r="B63" i="16"/>
  <c r="B75" i="16"/>
  <c r="B87" i="16"/>
  <c r="B99" i="16"/>
  <c r="B111" i="16"/>
  <c r="B123" i="16"/>
  <c r="B135" i="16"/>
  <c r="B147" i="16"/>
  <c r="B159" i="16"/>
  <c r="B171" i="16"/>
  <c r="B183" i="16"/>
  <c r="B195" i="16"/>
  <c r="B207" i="16"/>
  <c r="B219" i="16"/>
  <c r="B231" i="16"/>
  <c r="B243" i="16"/>
  <c r="B255" i="16"/>
  <c r="B267" i="16"/>
  <c r="B279" i="16"/>
  <c r="B291" i="16"/>
  <c r="B303" i="16"/>
  <c r="B315" i="16"/>
  <c r="B327" i="16"/>
  <c r="B6" i="16"/>
  <c r="B18" i="16"/>
  <c r="B30" i="16"/>
  <c r="B42" i="16"/>
  <c r="B54" i="16"/>
  <c r="B66" i="16"/>
  <c r="B78" i="16"/>
  <c r="B90" i="16"/>
  <c r="B102" i="16"/>
  <c r="B114" i="16"/>
  <c r="B126" i="16"/>
  <c r="B138" i="16"/>
  <c r="B150" i="16"/>
  <c r="B162" i="16"/>
  <c r="B174" i="16"/>
  <c r="B186" i="16"/>
  <c r="B198" i="16"/>
  <c r="B210" i="16"/>
  <c r="B222" i="16"/>
  <c r="B234" i="16"/>
  <c r="B246" i="16"/>
  <c r="B258" i="16"/>
  <c r="B270" i="16"/>
  <c r="B282" i="16"/>
  <c r="B294" i="16"/>
  <c r="B306" i="16"/>
  <c r="B318" i="16"/>
  <c r="B330" i="16"/>
  <c r="B342" i="16"/>
  <c r="B354" i="16"/>
  <c r="B366" i="16"/>
  <c r="B378" i="16"/>
  <c r="B390" i="16"/>
  <c r="B402" i="16"/>
  <c r="B414" i="16"/>
  <c r="B426" i="16"/>
  <c r="B438" i="16"/>
  <c r="B450" i="16"/>
  <c r="B462" i="16"/>
  <c r="B474" i="16"/>
  <c r="B486" i="16"/>
  <c r="B498" i="16"/>
  <c r="B510" i="16"/>
  <c r="B522" i="16"/>
  <c r="B534" i="16"/>
  <c r="B546" i="16"/>
  <c r="B558" i="16"/>
  <c r="B570" i="16"/>
  <c r="B582" i="16"/>
  <c r="B594" i="16"/>
  <c r="B606" i="16"/>
  <c r="B618" i="16"/>
  <c r="B630" i="16"/>
  <c r="B642" i="16"/>
  <c r="B654" i="16"/>
  <c r="B666" i="16"/>
  <c r="B678" i="16"/>
  <c r="B690" i="16"/>
  <c r="B702" i="16"/>
  <c r="B714" i="16"/>
  <c r="B726" i="16"/>
  <c r="B738" i="16"/>
  <c r="B750" i="16"/>
  <c r="B762" i="16"/>
  <c r="B774" i="16"/>
  <c r="B786" i="16"/>
  <c r="B798" i="16"/>
  <c r="B810" i="16"/>
  <c r="B822" i="16"/>
  <c r="B834" i="16"/>
  <c r="B846" i="16"/>
  <c r="B858" i="16"/>
  <c r="B870" i="16"/>
  <c r="B882" i="16"/>
  <c r="B894" i="16"/>
  <c r="B906" i="16"/>
  <c r="B918" i="16"/>
  <c r="B930" i="16"/>
  <c r="B942" i="16"/>
  <c r="B954" i="16"/>
  <c r="B966" i="16"/>
  <c r="B978" i="16"/>
  <c r="B990" i="16"/>
  <c r="B1002" i="16"/>
  <c r="B1014" i="16"/>
  <c r="B8" i="16"/>
  <c r="B20" i="16"/>
  <c r="B32" i="16"/>
  <c r="B44" i="16"/>
  <c r="B56" i="16"/>
  <c r="B68" i="16"/>
  <c r="B80" i="16"/>
  <c r="B92" i="16"/>
  <c r="B104" i="16"/>
  <c r="B116" i="16"/>
  <c r="B128" i="16"/>
  <c r="B140" i="16"/>
  <c r="B152" i="16"/>
  <c r="B164" i="16"/>
  <c r="B176" i="16"/>
  <c r="B188" i="16"/>
  <c r="B200" i="16"/>
  <c r="B212" i="16"/>
  <c r="B224" i="16"/>
  <c r="B236" i="16"/>
  <c r="B248" i="16"/>
  <c r="B260" i="16"/>
  <c r="B272" i="16"/>
  <c r="B284" i="16"/>
  <c r="B296" i="16"/>
  <c r="B308" i="16"/>
  <c r="B320" i="16"/>
  <c r="B332" i="16"/>
  <c r="B344" i="16"/>
  <c r="B356" i="16"/>
  <c r="B368" i="16"/>
  <c r="B380" i="16"/>
  <c r="B392" i="16"/>
  <c r="B404" i="16"/>
  <c r="B416" i="16"/>
  <c r="B428" i="16"/>
  <c r="B440" i="16"/>
  <c r="B452" i="16"/>
  <c r="B464" i="16"/>
  <c r="B476" i="16"/>
  <c r="B488" i="16"/>
  <c r="B500" i="16"/>
  <c r="B512" i="16"/>
  <c r="B524" i="16"/>
  <c r="B536" i="16"/>
  <c r="B548" i="16"/>
  <c r="B560" i="16"/>
  <c r="B572" i="16"/>
  <c r="B584" i="16"/>
  <c r="B596" i="16"/>
  <c r="B608" i="16"/>
  <c r="B620" i="16"/>
  <c r="B632" i="16"/>
  <c r="B644" i="16"/>
  <c r="B656" i="16"/>
  <c r="B668" i="16"/>
  <c r="B680" i="16"/>
  <c r="B692" i="16"/>
  <c r="B704" i="16"/>
  <c r="B716" i="16"/>
  <c r="B728" i="16"/>
  <c r="B740" i="16"/>
  <c r="B752" i="16"/>
  <c r="B764" i="16"/>
  <c r="B776" i="16"/>
  <c r="B788" i="16"/>
  <c r="B800" i="16"/>
  <c r="B812" i="16"/>
  <c r="B824" i="16"/>
  <c r="B836" i="16"/>
  <c r="B848" i="16"/>
  <c r="B860" i="16"/>
  <c r="B9" i="16"/>
  <c r="B21" i="16"/>
  <c r="B33" i="16"/>
  <c r="B45" i="16"/>
  <c r="B57" i="16"/>
  <c r="B69" i="16"/>
  <c r="B81" i="16"/>
  <c r="B93" i="16"/>
  <c r="B105" i="16"/>
  <c r="B117" i="16"/>
  <c r="B129" i="16"/>
  <c r="B141" i="16"/>
  <c r="B153" i="16"/>
  <c r="B165" i="16"/>
  <c r="B177" i="16"/>
  <c r="B189" i="16"/>
  <c r="B201" i="16"/>
  <c r="B213" i="16"/>
  <c r="B225" i="16"/>
  <c r="B237" i="16"/>
  <c r="B249" i="16"/>
  <c r="B261" i="16"/>
  <c r="B273" i="16"/>
  <c r="B285" i="16"/>
  <c r="B297" i="16"/>
  <c r="B309" i="16"/>
  <c r="B321" i="16"/>
  <c r="B333" i="16"/>
  <c r="B345" i="16"/>
  <c r="B357" i="16"/>
  <c r="B369" i="16"/>
  <c r="B381" i="16"/>
  <c r="B393" i="16"/>
  <c r="B405" i="16"/>
  <c r="B417" i="16"/>
  <c r="B429" i="16"/>
  <c r="B441" i="16"/>
  <c r="B453" i="16"/>
  <c r="B465" i="16"/>
  <c r="B477" i="16"/>
  <c r="B489" i="16"/>
  <c r="B501" i="16"/>
  <c r="B513" i="16"/>
  <c r="B525" i="16"/>
  <c r="B537" i="16"/>
  <c r="B549" i="16"/>
  <c r="B561" i="16"/>
  <c r="B573" i="16"/>
  <c r="B585" i="16"/>
  <c r="B597" i="16"/>
  <c r="B609" i="16"/>
  <c r="B621" i="16"/>
  <c r="B633" i="16"/>
  <c r="B645" i="16"/>
  <c r="B657" i="16"/>
  <c r="B669" i="16"/>
  <c r="B681" i="16"/>
  <c r="B693" i="16"/>
  <c r="B705" i="16"/>
  <c r="B717" i="16"/>
  <c r="B729" i="16"/>
  <c r="B741" i="16"/>
  <c r="B753" i="16"/>
  <c r="B765" i="16"/>
  <c r="B777" i="16"/>
  <c r="B789" i="16"/>
  <c r="B801" i="16"/>
  <c r="B813" i="16"/>
  <c r="B825" i="16"/>
  <c r="B837" i="16"/>
  <c r="B849" i="16"/>
  <c r="B861" i="16"/>
  <c r="B1274" i="16"/>
  <c r="B1262" i="16"/>
  <c r="B1250" i="16"/>
  <c r="B1238" i="16"/>
  <c r="B1226" i="16"/>
  <c r="B1214" i="16"/>
  <c r="B1202" i="16"/>
  <c r="B1190" i="16"/>
  <c r="B1178" i="16"/>
  <c r="B1166" i="16"/>
  <c r="B1154" i="16"/>
  <c r="B1142" i="16"/>
  <c r="B1130" i="16"/>
  <c r="B1118" i="16"/>
  <c r="B1106" i="16"/>
  <c r="B1094" i="16"/>
  <c r="B1082" i="16"/>
  <c r="B1070" i="16"/>
  <c r="B1058" i="16"/>
  <c r="B1046" i="16"/>
  <c r="B1034" i="16"/>
  <c r="B1022" i="16"/>
  <c r="B1009" i="16"/>
  <c r="B996" i="16"/>
  <c r="B983" i="16"/>
  <c r="B970" i="16"/>
  <c r="B957" i="16"/>
  <c r="B944" i="16"/>
  <c r="B931" i="16"/>
  <c r="B917" i="16"/>
  <c r="B904" i="16"/>
  <c r="B891" i="16"/>
  <c r="B878" i="16"/>
  <c r="B865" i="16"/>
  <c r="B850" i="16"/>
  <c r="B832" i="16"/>
  <c r="B817" i="16"/>
  <c r="B802" i="16"/>
  <c r="B784" i="16"/>
  <c r="B769" i="16"/>
  <c r="B754" i="16"/>
  <c r="B736" i="16"/>
  <c r="B721" i="16"/>
  <c r="B706" i="16"/>
  <c r="B688" i="16"/>
  <c r="B673" i="16"/>
  <c r="B658" i="16"/>
  <c r="B640" i="16"/>
  <c r="B625" i="16"/>
  <c r="B610" i="16"/>
  <c r="B592" i="16"/>
  <c r="B577" i="16"/>
  <c r="B562" i="16"/>
  <c r="B544" i="16"/>
  <c r="B529" i="16"/>
  <c r="B514" i="16"/>
  <c r="B496" i="16"/>
  <c r="B481" i="16"/>
  <c r="B466" i="16"/>
  <c r="B448" i="16"/>
  <c r="B433" i="16"/>
  <c r="B418" i="16"/>
  <c r="B400" i="16"/>
  <c r="B385" i="16"/>
  <c r="B370" i="16"/>
  <c r="B352" i="16"/>
  <c r="B337" i="16"/>
  <c r="B319" i="16"/>
  <c r="B301" i="16"/>
  <c r="B283" i="16"/>
  <c r="B265" i="16"/>
  <c r="B247" i="16"/>
  <c r="B229" i="16"/>
  <c r="B211" i="16"/>
  <c r="B193" i="16"/>
  <c r="B175" i="16"/>
  <c r="B157" i="16"/>
  <c r="B139" i="16"/>
  <c r="B121" i="16"/>
  <c r="B103" i="16"/>
  <c r="B85" i="16"/>
  <c r="B67" i="16"/>
  <c r="B49" i="16"/>
  <c r="B31" i="16"/>
  <c r="B13" i="16"/>
  <c r="B1284" i="16"/>
  <c r="B1272" i="16"/>
  <c r="B1260" i="16"/>
  <c r="B1248" i="16"/>
  <c r="B1236" i="16"/>
  <c r="B1224" i="16"/>
  <c r="B1212" i="16"/>
  <c r="B1200" i="16"/>
  <c r="B1188" i="16"/>
  <c r="B1176" i="16"/>
  <c r="B1164" i="16"/>
  <c r="B1152" i="16"/>
  <c r="B1140" i="16"/>
  <c r="B1128" i="16"/>
  <c r="B1116" i="16"/>
  <c r="B1104" i="16"/>
  <c r="B1092" i="16"/>
  <c r="B1080" i="16"/>
  <c r="B1068" i="16"/>
  <c r="B1056" i="16"/>
  <c r="B1044" i="16"/>
  <c r="B1032" i="16"/>
  <c r="B1020" i="16"/>
  <c r="B1007" i="16"/>
  <c r="B994" i="16"/>
  <c r="B981" i="16"/>
  <c r="B968" i="16"/>
  <c r="B955" i="16"/>
  <c r="B941" i="16"/>
  <c r="B928" i="16"/>
  <c r="B915" i="16"/>
  <c r="B902" i="16"/>
  <c r="B889" i="16"/>
  <c r="B876" i="16"/>
  <c r="B863" i="16"/>
  <c r="B845" i="16"/>
  <c r="B830" i="16"/>
  <c r="B815" i="16"/>
  <c r="B797" i="16"/>
  <c r="B782" i="16"/>
  <c r="B767" i="16"/>
  <c r="B749" i="16"/>
  <c r="B734" i="16"/>
  <c r="B719" i="16"/>
  <c r="B701" i="16"/>
  <c r="B686" i="16"/>
  <c r="B671" i="16"/>
  <c r="B653" i="16"/>
  <c r="B638" i="16"/>
  <c r="B623" i="16"/>
  <c r="B605" i="16"/>
  <c r="B590" i="16"/>
  <c r="B575" i="16"/>
  <c r="B557" i="16"/>
  <c r="B542" i="16"/>
  <c r="B527" i="16"/>
  <c r="B509" i="16"/>
  <c r="B494" i="16"/>
  <c r="B479" i="16"/>
  <c r="B461" i="16"/>
  <c r="B446" i="16"/>
  <c r="B431" i="16"/>
  <c r="B413" i="16"/>
  <c r="B398" i="16"/>
  <c r="B383" i="16"/>
  <c r="B365" i="16"/>
  <c r="B350" i="16"/>
  <c r="B335" i="16"/>
  <c r="B316" i="16"/>
  <c r="B299" i="16"/>
  <c r="B280" i="16"/>
  <c r="B263" i="16"/>
  <c r="B244" i="16"/>
  <c r="B227" i="16"/>
  <c r="B208" i="16"/>
  <c r="B191" i="16"/>
  <c r="B172" i="16"/>
  <c r="B155" i="16"/>
  <c r="B136" i="16"/>
  <c r="B119" i="16"/>
  <c r="B100" i="16"/>
  <c r="B83" i="16"/>
  <c r="B64" i="16"/>
  <c r="B47" i="16"/>
  <c r="B28" i="16"/>
  <c r="B11" i="16"/>
  <c r="B1067" i="16"/>
  <c r="B1055" i="16"/>
  <c r="B1043" i="16"/>
  <c r="B1031" i="16"/>
  <c r="B1019" i="16"/>
  <c r="B1006" i="16"/>
  <c r="B993" i="16"/>
  <c r="B980" i="16"/>
  <c r="B967" i="16"/>
  <c r="B953" i="16"/>
  <c r="B940" i="16"/>
  <c r="B927" i="16"/>
  <c r="B914" i="16"/>
  <c r="B901" i="16"/>
  <c r="B888" i="16"/>
  <c r="B875" i="16"/>
  <c r="B862" i="16"/>
  <c r="B844" i="16"/>
  <c r="B829" i="16"/>
  <c r="B814" i="16"/>
  <c r="B796" i="16"/>
  <c r="B781" i="16"/>
  <c r="B766" i="16"/>
  <c r="B748" i="16"/>
  <c r="B733" i="16"/>
  <c r="B718" i="16"/>
  <c r="B700" i="16"/>
  <c r="B685" i="16"/>
  <c r="B670" i="16"/>
  <c r="B652" i="16"/>
  <c r="B637" i="16"/>
  <c r="B622" i="16"/>
  <c r="B604" i="16"/>
  <c r="B589" i="16"/>
  <c r="B574" i="16"/>
  <c r="B556" i="16"/>
  <c r="B541" i="16"/>
  <c r="B526" i="16"/>
  <c r="B508" i="16"/>
  <c r="B493" i="16"/>
  <c r="B478" i="16"/>
  <c r="B460" i="16"/>
  <c r="B445" i="16"/>
  <c r="B430" i="16"/>
  <c r="B412" i="16"/>
  <c r="B397" i="16"/>
  <c r="B382" i="16"/>
  <c r="B364" i="16"/>
  <c r="B349" i="16"/>
  <c r="B334" i="16"/>
  <c r="B314" i="16"/>
  <c r="B298" i="16"/>
  <c r="B278" i="16"/>
  <c r="B262" i="16"/>
  <c r="B242" i="16"/>
  <c r="B226" i="16"/>
  <c r="B206" i="16"/>
  <c r="B190" i="16"/>
  <c r="B170" i="16"/>
  <c r="B154" i="16"/>
  <c r="B134" i="16"/>
  <c r="B118" i="16"/>
  <c r="B98" i="16"/>
  <c r="B82" i="16"/>
  <c r="B62" i="16"/>
  <c r="B46" i="16"/>
  <c r="B26" i="16"/>
  <c r="B10" i="16"/>
  <c r="B7" i="16"/>
  <c r="B1269" i="16"/>
  <c r="B1257" i="16"/>
  <c r="B1245" i="16"/>
  <c r="B1233" i="16"/>
  <c r="B1221" i="16"/>
  <c r="B1209" i="16"/>
  <c r="B1197" i="16"/>
  <c r="B1185" i="16"/>
  <c r="B1173" i="16"/>
  <c r="B1161" i="16"/>
  <c r="B1149" i="16"/>
  <c r="B1137" i="16"/>
  <c r="B1125" i="16"/>
  <c r="B1113" i="16"/>
  <c r="B1101" i="16"/>
  <c r="B1089" i="16"/>
  <c r="B1077" i="16"/>
  <c r="B1065" i="16"/>
  <c r="B1053" i="16"/>
  <c r="B1041" i="16"/>
  <c r="B1029" i="16"/>
  <c r="B1017" i="16"/>
  <c r="B1004" i="16"/>
  <c r="B991" i="16"/>
  <c r="B977" i="16"/>
  <c r="B964" i="16"/>
  <c r="B951" i="16"/>
  <c r="B938" i="16"/>
  <c r="B925" i="16"/>
  <c r="B912" i="16"/>
  <c r="B899" i="16"/>
  <c r="B886" i="16"/>
  <c r="B873" i="16"/>
  <c r="B857" i="16"/>
  <c r="B842" i="16"/>
  <c r="B827" i="16"/>
  <c r="B809" i="16"/>
  <c r="B794" i="16"/>
  <c r="B779" i="16"/>
  <c r="B761" i="16"/>
  <c r="B746" i="16"/>
  <c r="B731" i="16"/>
  <c r="B713" i="16"/>
  <c r="B698" i="16"/>
  <c r="B683" i="16"/>
  <c r="B665" i="16"/>
  <c r="B650" i="16"/>
  <c r="B635" i="16"/>
  <c r="B617" i="16"/>
  <c r="B602" i="16"/>
  <c r="B587" i="16"/>
  <c r="B569" i="16"/>
  <c r="B554" i="16"/>
  <c r="B539" i="16"/>
  <c r="B521" i="16"/>
  <c r="B506" i="16"/>
  <c r="B491" i="16"/>
  <c r="B473" i="16"/>
  <c r="B458" i="16"/>
  <c r="B443" i="16"/>
  <c r="B425" i="16"/>
  <c r="B410" i="16"/>
  <c r="B395" i="16"/>
  <c r="B377" i="16"/>
  <c r="B362" i="16"/>
  <c r="B347" i="16"/>
  <c r="B329" i="16"/>
  <c r="B312" i="16"/>
  <c r="B293" i="16"/>
  <c r="B276" i="16"/>
  <c r="B257" i="16"/>
  <c r="B240" i="16"/>
  <c r="B221" i="16"/>
  <c r="B204" i="16"/>
  <c r="B185" i="16"/>
  <c r="B168" i="16"/>
  <c r="B149" i="16"/>
  <c r="B132" i="16"/>
  <c r="B113" i="16"/>
  <c r="B96" i="16"/>
  <c r="B77" i="16"/>
  <c r="B60" i="16"/>
  <c r="B41" i="16"/>
  <c r="B24" i="16"/>
  <c r="B5" i="16"/>
</calcChain>
</file>

<file path=xl/sharedStrings.xml><?xml version="1.0" encoding="utf-8"?>
<sst xmlns="http://schemas.openxmlformats.org/spreadsheetml/2006/main" count="910" uniqueCount="480">
  <si>
    <t>Please enter your NAIC Company Code below (the data year is pre-filled).</t>
  </si>
  <si>
    <t>Data Year</t>
  </si>
  <si>
    <t>NAIC Company Code</t>
  </si>
  <si>
    <t>Fill out the sheets containing blanks for your data.  If you do not have data to report for a line (stand-alone, life-hybrid, annuity-hybrid), then leave those cells blank in all areas except Interrogatories.  These are called:</t>
  </si>
  <si>
    <t>You may wish to filter this to only states that you are reporting data in.  To do this, select the drop down arrow in column A and filter (place a checkmark next to) those states.</t>
  </si>
  <si>
    <t>LTC Interrogatories (LTCINT)</t>
  </si>
  <si>
    <t>LTC General Info (LTCGENINFO)</t>
  </si>
  <si>
    <t>LTC Claimant (LTCCLMNT)</t>
  </si>
  <si>
    <t>(Please note that there are some greyed out areas in this section.  These questions are n/a for stand-alone and should remain blank.)</t>
  </si>
  <si>
    <t>LTC Benefit Pay (LTCBENEPAY)</t>
  </si>
  <si>
    <t>LTC Lawsuits (LTCLAW)</t>
  </si>
  <si>
    <t>LTC Attestation (LTCATT)</t>
  </si>
  <si>
    <t>Once your data is filled out, you can choose to have the CSV file sorted in one of the two following ways:</t>
  </si>
  <si>
    <t>Final CSV File (sort by record)</t>
  </si>
  <si>
    <t>Each question is grouped together.  All answers for LTC Record 1 are first, followed by LTC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</si>
  <si>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</si>
  <si>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</si>
  <si>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 for LTC):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</si>
  <si>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</si>
  <si>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</si>
  <si>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</si>
  <si>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</si>
  <si>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</si>
  <si>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</si>
  <si>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</si>
  <si>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</si>
  <si>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</si>
  <si>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</si>
  <si>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</si>
  <si>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</si>
  <si>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</si>
  <si>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LTCINT</t>
  </si>
  <si>
    <t>Return to Instructions</t>
  </si>
  <si>
    <t>Line Number</t>
  </si>
  <si>
    <t>State</t>
  </si>
  <si>
    <t>Does the company have data to report for Stand-Alone Long-Term Care?</t>
  </si>
  <si>
    <t>Does the company have data to report for Life Long-Term Care Hybrid?</t>
  </si>
  <si>
    <t>Does the company have data to report for Annuity Long-Term Care Hybrid?</t>
  </si>
  <si>
    <t>Stand-Alone LTC - Has all of part of this block of business been sold, closed or moved to another company during the reporting period?</t>
  </si>
  <si>
    <t>Life LTC Hybrid - Has all of part of this block of business been sold, closed or moved to another company during the reporting period?</t>
  </si>
  <si>
    <t>Annuity LTC Hybrid - Has all of part of this block of business been sold, closed or moved to another company during the reporting period?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</si>
  <si>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</si>
  <si>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</si>
  <si>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</si>
  <si>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</si>
  <si>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</si>
  <si>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</si>
  <si>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</si>
  <si>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</si>
  <si>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</si>
  <si>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</si>
  <si>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</si>
  <si>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</si>
  <si>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</si>
  <si>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</si>
  <si>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</si>
  <si>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</si>
  <si>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</si>
  <si>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</si>
  <si>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</si>
  <si>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</si>
  <si>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</si>
  <si>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</si>
  <si>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</si>
  <si>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</si>
  <si>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</si>
  <si>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</si>
  <si>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</si>
  <si>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</si>
  <si>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</si>
  <si>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</si>
  <si>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</si>
  <si>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</si>
  <si>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</si>
  <si>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</si>
  <si>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</si>
  <si>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</si>
  <si>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</si>
  <si>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</si>
  <si>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</si>
  <si>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</si>
  <si>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</si>
  <si>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</si>
  <si>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</si>
  <si>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</si>
  <si>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</si>
  <si>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</si>
  <si>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</si>
  <si>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</si>
  <si>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</si>
  <si>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LTCGENINFO</t>
  </si>
  <si>
    <t>Number of policies/contracts in-force as of the beginning of the reporting period.</t>
  </si>
  <si>
    <t>Number of new business policies/contracts issued during the period.</t>
  </si>
  <si>
    <t>Number of free look cancellations during the period.</t>
  </si>
  <si>
    <t>Number of lapses during the period.</t>
  </si>
  <si>
    <t>Number of rescissions during the period.</t>
  </si>
  <si>
    <t>Number of internal replacements during the period.</t>
  </si>
  <si>
    <t>Number of external replacements during the period.</t>
  </si>
  <si>
    <t>Number of policies/contracts replaced where age of insured at replacement was &lt; 65.</t>
  </si>
  <si>
    <t>Number of policies/contracts replaced where age of insured at replacement was between 65 and 80.</t>
  </si>
  <si>
    <t>Number of policies/contracts replaced where age of insured at replacement was &gt; 80.</t>
  </si>
  <si>
    <t>Number of complaints received directly from consumers.</t>
  </si>
  <si>
    <t>LTCCLMNT</t>
  </si>
  <si>
    <t>Number of new claimants during the period.</t>
  </si>
  <si>
    <t>Number of claimants with pending claimant request determinations as of the end of the period.</t>
  </si>
  <si>
    <t>Number of claimants approved for benefits as of the end of the period.</t>
  </si>
  <si>
    <t>Number of claimant requests denied or not paid because claimant did not pursue (inactivity or death).</t>
  </si>
  <si>
    <t>Number of claimant requests denied or not paid because services provided not covered under the policy.</t>
  </si>
  <si>
    <t>Number of claimant requests denied or not paid because provider or facility not qualified under the policy.</t>
  </si>
  <si>
    <t>Number of claimant requests denied or not paid because benefits eligibility criteria not met.</t>
  </si>
  <si>
    <t>All other claimant requests denied or closed without payment.</t>
  </si>
  <si>
    <t>Number of claim request determinations made within 0-30 days.</t>
  </si>
  <si>
    <t>Number of claim request determinations made within 31-60 days.</t>
  </si>
  <si>
    <t>Number of claim request determinations made within 61-90 days.</t>
  </si>
  <si>
    <t>Number of claim request determinations made beyond 90 days.</t>
  </si>
  <si>
    <t>LTCBENEPAY</t>
  </si>
  <si>
    <t>Number of benefit payment requests pending as of the beginning of the period.</t>
  </si>
  <si>
    <t>Number of benefit payment requests received during the period.</t>
  </si>
  <si>
    <t>Number of benefit payment requests denied or not paid during the period.</t>
  </si>
  <si>
    <t>Number of benefit payment requests pending as of the end of the period.</t>
  </si>
  <si>
    <t>Number of benefit payment requests paid within 0-30 days.</t>
  </si>
  <si>
    <t>Number of benefit payment requests paid within 31-60 days.</t>
  </si>
  <si>
    <t>Number of benefit payment requests paid within 61-90 days.</t>
  </si>
  <si>
    <t>Number of benefit payment requests paid beyond 90 days.</t>
  </si>
  <si>
    <t>Number of benefit payment requests denied or not paid within 0-30 days.</t>
  </si>
  <si>
    <t>Number of benefit payment requests denied or not paid within 31-60 days.</t>
  </si>
  <si>
    <t>Number of benefit payment requests denied or not paid within 61-90 days.</t>
  </si>
  <si>
    <t>Number of benefit payment requests denied or not paid beyond 90 days.</t>
  </si>
  <si>
    <t>LTCLAW</t>
  </si>
  <si>
    <t>Number of lawsuits open as of the beginning of the period.</t>
  </si>
  <si>
    <t>Number of lawsuits opened during the period.</t>
  </si>
  <si>
    <t>Number of lawsuits closed during the reporting period with consideration for the consumer.</t>
  </si>
  <si>
    <t>Number of lawsuits open as of the end of the period.</t>
  </si>
  <si>
    <t>LTCATT</t>
  </si>
  <si>
    <t>First Attestor Information</t>
  </si>
  <si>
    <t>Second Attestor Information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</si>
  <si>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</si>
  <si>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</si>
  <si>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</si>
  <si>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</si>
  <si>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</si>
  <si>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</si>
  <si>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</si>
  <si>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</si>
  <si>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</si>
  <si>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t>PR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</si>
  <si>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</si>
  <si>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Stand-Alone LTC</t>
  </si>
  <si>
    <t>Life LTC Hybrid</t>
  </si>
  <si>
    <t>Annuity LTC Hybrid</t>
  </si>
  <si>
    <t>#'Instructions - READ FIRST'!$C$6&amp;","&amp;'Instructions - READ FIRST'!$C$7&amp;","&amp;'LTC Claimant (LTCCLMNT)'!$A5&amp;","&amp;'LTC Claimant (LTCCLMNT)'!$B$1&amp;","&amp;'LTC Claimant (LTCCLMNT)'!AF$2&amp;","&amp;'LTC Claimant (LTCCLMNT)'!AF5&amp;","&amp;'LTC Claimant (LTCCLMNT)'!AG5&amp;","&amp;'LTC Claimant (LTCCLMNT)'!AH5</t>
  </si>
  <si>
    <t>#'Instructions - READ FIRST'!$C$6&amp;","&amp;'Instructions - READ FIRST'!$C$7&amp;","&amp;'LTC Claimant (LTCCLMNT)'!$A5&amp;","&amp;'LTC Claimant (LTCCLMNT)'!$B$1&amp;","&amp;'LTC Claimant (LTCCLMNT)'!AI$2&amp;","&amp;'LTC Claimant (LTCCLMNT)'!AI5&amp;","&amp;'LTC Claimant (LTCCLMNT)'!AJ5&amp;","&amp;'LTC Claimant (LTCCLMNT)'!AK5</t>
  </si>
  <si>
    <t>#'Instructions - READ FIRST'!$C$6&amp;","&amp;'Instructions - READ FIRST'!$C$7&amp;","&amp;'LTC Claimant (LTCCLMNT)'!$A5&amp;","&amp;'LTC Claimant (LTCCLMNT)'!$B$1&amp;","&amp;'LTC Claimant (LTCCLMNT)'!AL$2&amp;","&amp;'LTC Claimant (LTCCLMNT)'!AL5&amp;","&amp;'LTC Claimant (LTCCLMNT)'!AM5&amp;","&amp;'LTC Claimant (LTCCLMNT)'!AN5</t>
  </si>
  <si>
    <t>#'Instructions - READ FIRST'!$C$6&amp;","&amp;'Instructions - READ FIRST'!$C$7&amp;","&amp;'LTC Claimant (LTCCLMNT)'!$A5&amp;","&amp;'LTC Claimant (LTCCLMNT)'!$B$1&amp;","&amp;'LTC Claimant (LTCCLMNT)'!AO$2&amp;","&amp;'LTC Claimant (LTCCLMNT)'!AO5&amp;","&amp;'LTC Claimant (LTCCLMNT)'!AP5&amp;","&amp;'LTC Claimant (LTCCLMNT)'!AQ5</t>
  </si>
  <si>
    <t>#'Instructions - READ FIRST'!$C$6&amp;","&amp;'Instructions - READ FIRST'!$C$7&amp;","&amp;'LTC Claimant (LTCCLMNT)'!$A5&amp;","&amp;'LTC Claimant (LTCCLMNT)'!$B$1&amp;","&amp;'LTC Claimant (LTCCLMNT)'!AR$2&amp;","&amp;'LTC Claimant (LTCCLMNT)'!AR5&amp;","&amp;'LTC Claimant (LTCCLMNT)'!AS5&amp;","&amp;'LTC Claimant (LTCCLMNT)'!AT5</t>
  </si>
  <si>
    <t>#'Instructions - READ FIRST'!$C$6&amp;","&amp;'Instructions - READ FIRST'!$C$7&amp;","&amp;'LTC Claimant (LTCCLMNT)'!$A5&amp;","&amp;'LTC Claimant (LTCCLMNT)'!$B$1&amp;","&amp;'LTC Claimant (LTCCLMNT)'!AU$2&amp;","&amp;'LTC Claimant (LTCCLMNT)'!AU5&amp;","&amp;'LTC Claimant (LTCCLMNT)'!AV5&amp;","&amp;'LTC Claimant (LTCCLMNT)'!AW5</t>
  </si>
  <si>
    <t>#'Instructions - READ FIRST'!$C$6&amp;","&amp;'Instructions - READ FIRST'!$C$7&amp;","&amp;'LTC Claimant (LTCCLMNT)'!$A6&amp;","&amp;'LTC Claimant (LTCCLMNT)'!$B$1&amp;","&amp;'LTC Claimant (LTCCLMNT)'!AF$2&amp;","&amp;'LTC Claimant (LTCCLMNT)'!AF6&amp;","&amp;'LTC Claimant (LTCCLMNT)'!AG6&amp;","&amp;'LTC Claimant (LTCCLMNT)'!AH6</t>
  </si>
  <si>
    <t>#'Instructions - READ FIRST'!$C$6&amp;","&amp;'Instructions - READ FIRST'!$C$7&amp;","&amp;'LTC Claimant (LTCCLMNT)'!$A6&amp;","&amp;'LTC Claimant (LTCCLMNT)'!$B$1&amp;","&amp;'LTC Claimant (LTCCLMNT)'!AI$2&amp;","&amp;'LTC Claimant (LTCCLMNT)'!AI6&amp;","&amp;'LTC Claimant (LTCCLMNT)'!AJ6&amp;","&amp;'LTC Claimant (LTCCLMNT)'!AK6</t>
  </si>
  <si>
    <t>#'Instructions - READ FIRST'!$C$6&amp;","&amp;'Instructions - READ FIRST'!$C$7&amp;","&amp;'LTC Claimant (LTCCLMNT)'!$A6&amp;","&amp;'LTC Claimant (LTCCLMNT)'!$B$1&amp;","&amp;'LTC Claimant (LTCCLMNT)'!AL$2&amp;","&amp;'LTC Claimant (LTCCLMNT)'!AL6&amp;","&amp;'LTC Claimant (LTCCLMNT)'!AM6&amp;","&amp;'LTC Claimant (LTCCLMNT)'!AN6</t>
  </si>
  <si>
    <t>#'Instructions - READ FIRST'!$C$6&amp;","&amp;'Instructions - READ FIRST'!$C$7&amp;","&amp;'LTC Claimant (LTCCLMNT)'!$A6&amp;","&amp;'LTC Claimant (LTCCLMNT)'!$B$1&amp;","&amp;'LTC Claimant (LTCCLMNT)'!AO$2&amp;","&amp;'LTC Claimant (LTCCLMNT)'!AO6&amp;","&amp;'LTC Claimant (LTCCLMNT)'!AP6&amp;","&amp;'LTC Claimant (LTCCLMNT)'!AQ6</t>
  </si>
  <si>
    <t>#'Instructions - READ FIRST'!$C$6&amp;","&amp;'Instructions - READ FIRST'!$C$7&amp;","&amp;'LTC Claimant (LTCCLMNT)'!$A6&amp;","&amp;'LTC Claimant (LTCCLMNT)'!$B$1&amp;","&amp;'LTC Claimant (LTCCLMNT)'!AR$2&amp;","&amp;'LTC Claimant (LTCCLMNT)'!AR6&amp;","&amp;'LTC Claimant (LTCCLMNT)'!AS6&amp;","&amp;'LTC Claimant (LTCCLMNT)'!AT6</t>
  </si>
  <si>
    <t>#'Instructions - READ FIRST'!$C$6&amp;","&amp;'Instructions - READ FIRST'!$C$7&amp;","&amp;'LTC Claimant (LTCCLMNT)'!$A6&amp;","&amp;'LTC Claimant (LTCCLMNT)'!$B$1&amp;","&amp;'LTC Claimant (LTCCLMNT)'!AU$2&amp;","&amp;'LTC Claimant (LTCCLMNT)'!AU6&amp;","&amp;'LTC Claimant (LTCCLMNT)'!AV6&amp;","&amp;'LTC Claimant (LTCCLMNT)'!AW6</t>
  </si>
  <si>
    <t>#'Instructions - READ FIRST'!$C$6&amp;","&amp;'Instructions - READ FIRST'!$C$7&amp;","&amp;'LTC Claimant (LTCCLMNT)'!$A7&amp;","&amp;'LTC Claimant (LTCCLMNT)'!$B$1&amp;","&amp;'LTC Claimant (LTCCLMNT)'!AF$2&amp;","&amp;'LTC Claimant (LTCCLMNT)'!AF7&amp;","&amp;'LTC Claimant (LTCCLMNT)'!AG7&amp;","&amp;'LTC Claimant (LTCCLMNT)'!AH7</t>
  </si>
  <si>
    <t>#'Instructions - READ FIRST'!$C$6&amp;","&amp;'Instructions - READ FIRST'!$C$7&amp;","&amp;'LTC Claimant (LTCCLMNT)'!$A7&amp;","&amp;'LTC Claimant (LTCCLMNT)'!$B$1&amp;","&amp;'LTC Claimant (LTCCLMNT)'!AI$2&amp;","&amp;'LTC Claimant (LTCCLMNT)'!AI7&amp;","&amp;'LTC Claimant (LTCCLMNT)'!AJ7&amp;","&amp;'LTC Claimant (LTCCLMNT)'!AK7</t>
  </si>
  <si>
    <t>#'Instructions - READ FIRST'!$C$6&amp;","&amp;'Instructions - READ FIRST'!$C$7&amp;","&amp;'LTC Claimant (LTCCLMNT)'!$A7&amp;","&amp;'LTC Claimant (LTCCLMNT)'!$B$1&amp;","&amp;'LTC Claimant (LTCCLMNT)'!AL$2&amp;","&amp;'LTC Claimant (LTCCLMNT)'!AL7&amp;","&amp;'LTC Claimant (LTCCLMNT)'!AM7&amp;","&amp;'LTC Claimant (LTCCLMNT)'!AN7</t>
  </si>
  <si>
    <t>#'Instructions - READ FIRST'!$C$6&amp;","&amp;'Instructions - READ FIRST'!$C$7&amp;","&amp;'LTC Claimant (LTCCLMNT)'!$A7&amp;","&amp;'LTC Claimant (LTCCLMNT)'!$B$1&amp;","&amp;'LTC Claimant (LTCCLMNT)'!AO$2&amp;","&amp;'LTC Claimant (LTCCLMNT)'!AO7&amp;","&amp;'LTC Claimant (LTCCLMNT)'!AP7&amp;","&amp;'LTC Claimant (LTCCLMNT)'!AQ7</t>
  </si>
  <si>
    <t>#'Instructions - READ FIRST'!$C$6&amp;","&amp;'Instructions - READ FIRST'!$C$7&amp;","&amp;'LTC Claimant (LTCCLMNT)'!$A7&amp;","&amp;'LTC Claimant (LTCCLMNT)'!$B$1&amp;","&amp;'LTC Claimant (LTCCLMNT)'!AR$2&amp;","&amp;'LTC Claimant (LTCCLMNT)'!AR7&amp;","&amp;'LTC Claimant (LTCCLMNT)'!AS7&amp;","&amp;'LTC Claimant (LTCCLMNT)'!AT7</t>
  </si>
  <si>
    <t>#'Instructions - READ FIRST'!$C$6&amp;","&amp;'Instructions - READ FIRST'!$C$7&amp;","&amp;'LTC Claimant (LTCCLMNT)'!$A7&amp;","&amp;'LTC Claimant (LTCCLMNT)'!$B$1&amp;","&amp;'LTC Claimant (LTCCLMNT)'!AU$2&amp;","&amp;'LTC Claimant (LTCCLMNT)'!AU7&amp;","&amp;'LTC Claimant (LTCCLMNT)'!AV7&amp;","&amp;'LTC Claimant (LTCCLMNT)'!AW7</t>
  </si>
  <si>
    <t>#'Instructions - READ FIRST'!$C$6&amp;","&amp;'Instructions - READ FIRST'!$C$7&amp;","&amp;'LTC Claimant (LTCCLMNT)'!$A8&amp;","&amp;'LTC Claimant (LTCCLMNT)'!$B$1&amp;","&amp;'LTC Claimant (LTCCLMNT)'!AF$2&amp;","&amp;'LTC Claimant (LTCCLMNT)'!AF8&amp;","&amp;'LTC Claimant (LTCCLMNT)'!AG8&amp;","&amp;'LTC Claimant (LTCCLMNT)'!AH8</t>
  </si>
  <si>
    <t>#'Instructions - READ FIRST'!$C$6&amp;","&amp;'Instructions - READ FIRST'!$C$7&amp;","&amp;'LTC Claimant (LTCCLMNT)'!$A8&amp;","&amp;'LTC Claimant (LTCCLMNT)'!$B$1&amp;","&amp;'LTC Claimant (LTCCLMNT)'!AI$2&amp;","&amp;'LTC Claimant (LTCCLMNT)'!AI8&amp;","&amp;'LTC Claimant (LTCCLMNT)'!AJ8&amp;","&amp;'LTC Claimant (LTCCLMNT)'!AK8</t>
  </si>
  <si>
    <t>#'Instructions - READ FIRST'!$C$6&amp;","&amp;'Instructions - READ FIRST'!$C$7&amp;","&amp;'LTC Claimant (LTCCLMNT)'!$A8&amp;","&amp;'LTC Claimant (LTCCLMNT)'!$B$1&amp;","&amp;'LTC Claimant (LTCCLMNT)'!AL$2&amp;","&amp;'LTC Claimant (LTCCLMNT)'!AL8&amp;","&amp;'LTC Claimant (LTCCLMNT)'!AM8&amp;","&amp;'LTC Claimant (LTCCLMNT)'!AN8</t>
  </si>
  <si>
    <t>#'Instructions - READ FIRST'!$C$6&amp;","&amp;'Instructions - READ FIRST'!$C$7&amp;","&amp;'LTC Claimant (LTCCLMNT)'!$A8&amp;","&amp;'LTC Claimant (LTCCLMNT)'!$B$1&amp;","&amp;'LTC Claimant (LTCCLMNT)'!AO$2&amp;","&amp;'LTC Claimant (LTCCLMNT)'!AO8&amp;","&amp;'LTC Claimant (LTCCLMNT)'!AP8&amp;","&amp;'LTC Claimant (LTCCLMNT)'!AQ8</t>
  </si>
  <si>
    <t>#'Instructions - READ FIRST'!$C$6&amp;","&amp;'Instructions - READ FIRST'!$C$7&amp;","&amp;'LTC Claimant (LTCCLMNT)'!$A8&amp;","&amp;'LTC Claimant (LTCCLMNT)'!$B$1&amp;","&amp;'LTC Claimant (LTCCLMNT)'!AR$2&amp;","&amp;'LTC Claimant (LTCCLMNT)'!AR8&amp;","&amp;'LTC Claimant (LTCCLMNT)'!AS8&amp;","&amp;'LTC Claimant (LTCCLMNT)'!AT8</t>
  </si>
  <si>
    <t>#'Instructions - READ FIRST'!$C$6&amp;","&amp;'Instructions - READ FIRST'!$C$7&amp;","&amp;'LTC Claimant (LTCCLMNT)'!$A8&amp;","&amp;'LTC Claimant (LTCCLMNT)'!$B$1&amp;","&amp;'LTC Claimant (LTCCLMNT)'!AU$2&amp;","&amp;'LTC Claimant (LTCCLMNT)'!AU8&amp;","&amp;'LTC Claimant (LTCCLMNT)'!AV8&amp;","&amp;'LTC Claimant (LTCCLMNT)'!AW8</t>
  </si>
  <si>
    <t>#'Instructions - READ FIRST'!$C$6&amp;","&amp;'Instructions - READ FIRST'!$C$7&amp;","&amp;'LTC Claimant (LTCCLMNT)'!$A9&amp;","&amp;'LTC Claimant (LTCCLMNT)'!$B$1&amp;","&amp;'LTC Claimant (LTCCLMNT)'!AF$2&amp;","&amp;'LTC Claimant (LTCCLMNT)'!AF9&amp;","&amp;'LTC Claimant (LTCCLMNT)'!AG9&amp;","&amp;'LTC Claimant (LTCCLMNT)'!AH9</t>
  </si>
  <si>
    <t>#'Instructions - READ FIRST'!$C$6&amp;","&amp;'Instructions - READ FIRST'!$C$7&amp;","&amp;'LTC Claimant (LTCCLMNT)'!$A9&amp;","&amp;'LTC Claimant (LTCCLMNT)'!$B$1&amp;","&amp;'LTC Claimant (LTCCLMNT)'!AI$2&amp;","&amp;'LTC Claimant (LTCCLMNT)'!AI9&amp;","&amp;'LTC Claimant (LTCCLMNT)'!AJ9&amp;","&amp;'LTC Claimant (LTCCLMNT)'!AK9</t>
  </si>
  <si>
    <t>#'Instructions - READ FIRST'!$C$6&amp;","&amp;'Instructions - READ FIRST'!$C$7&amp;","&amp;'LTC Claimant (LTCCLMNT)'!$A9&amp;","&amp;'LTC Claimant (LTCCLMNT)'!$B$1&amp;","&amp;'LTC Claimant (LTCCLMNT)'!AL$2&amp;","&amp;'LTC Claimant (LTCCLMNT)'!AL9&amp;","&amp;'LTC Claimant (LTCCLMNT)'!AM9&amp;","&amp;'LTC Claimant (LTCCLMNT)'!AN9</t>
  </si>
  <si>
    <t>#'Instructions - READ FIRST'!$C$6&amp;","&amp;'Instructions - READ FIRST'!$C$7&amp;","&amp;'LTC Claimant (LTCCLMNT)'!$A9&amp;","&amp;'LTC Claimant (LTCCLMNT)'!$B$1&amp;","&amp;'LTC Claimant (LTCCLMNT)'!AO$2&amp;","&amp;'LTC Claimant (LTCCLMNT)'!AO9&amp;","&amp;'LTC Claimant (LTCCLMNT)'!AP9&amp;","&amp;'LTC Claimant (LTCCLMNT)'!AQ9</t>
  </si>
  <si>
    <t>#'Instructions - READ FIRST'!$C$6&amp;","&amp;'Instructions - READ FIRST'!$C$7&amp;","&amp;'LTC Claimant (LTCCLMNT)'!$A9&amp;","&amp;'LTC Claimant (LTCCLMNT)'!$B$1&amp;","&amp;'LTC Claimant (LTCCLMNT)'!AR$2&amp;","&amp;'LTC Claimant (LTCCLMNT)'!AR9&amp;","&amp;'LTC Claimant (LTCCLMNT)'!AS9&amp;","&amp;'LTC Claimant (LTCCLMNT)'!AT9</t>
  </si>
  <si>
    <t>#'Instructions - READ FIRST'!$C$6&amp;","&amp;'Instructions - READ FIRST'!$C$7&amp;","&amp;'LTC Claimant (LTCCLMNT)'!$A9&amp;","&amp;'LTC Claimant (LTCCLMNT)'!$B$1&amp;","&amp;'LTC Claimant (LTCCLMNT)'!AU$2&amp;","&amp;'LTC Claimant (LTCCLMNT)'!AU9&amp;","&amp;'LTC Claimant (LTCCLMNT)'!AV9&amp;","&amp;'LTC Claimant (LTCCLMNT)'!AW9</t>
  </si>
  <si>
    <t>#'Instructions - READ FIRST'!$C$6&amp;","&amp;'Instructions - READ FIRST'!$C$7&amp;","&amp;'LTC Claimant (LTCCLMNT)'!$A10&amp;","&amp;'LTC Claimant (LTCCLMNT)'!$B$1&amp;","&amp;'LTC Claimant (LTCCLMNT)'!AF$2&amp;","&amp;'LTC Claimant (LTCCLMNT)'!AF10&amp;","&amp;'LTC Claimant (LTCCLMNT)'!AG10&amp;","&amp;'LTC Claimant (LTCCLMNT)'!AH10</t>
  </si>
  <si>
    <t>#'Instructions - READ FIRST'!$C$6&amp;","&amp;'Instructions - READ FIRST'!$C$7&amp;","&amp;'LTC Claimant (LTCCLMNT)'!$A10&amp;","&amp;'LTC Claimant (LTCCLMNT)'!$B$1&amp;","&amp;'LTC Claimant (LTCCLMNT)'!AI$2&amp;","&amp;'LTC Claimant (LTCCLMNT)'!AI10&amp;","&amp;'LTC Claimant (LTCCLMNT)'!AJ10&amp;","&amp;'LTC Claimant (LTCCLMNT)'!AK10</t>
  </si>
  <si>
    <t>#'Instructions - READ FIRST'!$C$6&amp;","&amp;'Instructions - READ FIRST'!$C$7&amp;","&amp;'LTC Claimant (LTCCLMNT)'!$A10&amp;","&amp;'LTC Claimant (LTCCLMNT)'!$B$1&amp;","&amp;'LTC Claimant (LTCCLMNT)'!AL$2&amp;","&amp;'LTC Claimant (LTCCLMNT)'!AL10&amp;","&amp;'LTC Claimant (LTCCLMNT)'!AM10&amp;","&amp;'LTC Claimant (LTCCLMNT)'!AN10</t>
  </si>
  <si>
    <t>#'Instructions - READ FIRST'!$C$6&amp;","&amp;'Instructions - READ FIRST'!$C$7&amp;","&amp;'LTC Claimant (LTCCLMNT)'!$A10&amp;","&amp;'LTC Claimant (LTCCLMNT)'!$B$1&amp;","&amp;'LTC Claimant (LTCCLMNT)'!AO$2&amp;","&amp;'LTC Claimant (LTCCLMNT)'!AO10&amp;","&amp;'LTC Claimant (LTCCLMNT)'!AP10&amp;","&amp;'LTC Claimant (LTCCLMNT)'!AQ10</t>
  </si>
  <si>
    <t>#'Instructions - READ FIRST'!$C$6&amp;","&amp;'Instructions - READ FIRST'!$C$7&amp;","&amp;'LTC Claimant (LTCCLMNT)'!$A10&amp;","&amp;'LTC Claimant (LTCCLMNT)'!$B$1&amp;","&amp;'LTC Claimant (LTCCLMNT)'!AR$2&amp;","&amp;'LTC Claimant (LTCCLMNT)'!AR10&amp;","&amp;'LTC Claimant (LTCCLMNT)'!AS10&amp;","&amp;'LTC Claimant (LTCCLMNT)'!AT10</t>
  </si>
  <si>
    <t>#'Instructions - READ FIRST'!$C$6&amp;","&amp;'Instructions - READ FIRST'!$C$7&amp;","&amp;'LTC Claimant (LTCCLMNT)'!$A10&amp;","&amp;'LTC Claimant (LTCCLMNT)'!$B$1&amp;","&amp;'LTC Claimant (LTCCLMNT)'!AU$2&amp;","&amp;'LTC Claimant (LTCCLMNT)'!AU10&amp;","&amp;'LTC Claimant (LTCCLMNT)'!AV10&amp;","&amp;'LTC Claimant (LTCCLMNT)'!AW10</t>
  </si>
  <si>
    <t>#'Instructions - READ FIRST'!$C$6&amp;","&amp;'Instructions - READ FIRST'!$C$7&amp;","&amp;'LTC Claimant (LTCCLMNT)'!$A11&amp;","&amp;'LTC Claimant (LTCCLMNT)'!$B$1&amp;","&amp;'LTC Claimant (LTCCLMNT)'!AF$2&amp;","&amp;'LTC Claimant (LTCCLMNT)'!AF11&amp;","&amp;'LTC Claimant (LTCCLMNT)'!AG11&amp;","&amp;'LTC Claimant (LTCCLMNT)'!AH11</t>
  </si>
  <si>
    <t>#'Instructions - READ FIRST'!$C$6&amp;","&amp;'Instructions - READ FIRST'!$C$7&amp;","&amp;'LTC Claimant (LTCCLMNT)'!$A11&amp;","&amp;'LTC Claimant (LTCCLMNT)'!$B$1&amp;","&amp;'LTC Claimant (LTCCLMNT)'!AI$2&amp;","&amp;'LTC Claimant (LTCCLMNT)'!AI11&amp;","&amp;'LTC Claimant (LTCCLMNT)'!AJ11&amp;","&amp;'LTC Claimant (LTCCLMNT)'!AK11</t>
  </si>
  <si>
    <t>#'Instructions - READ FIRST'!$C$6&amp;","&amp;'Instructions - READ FIRST'!$C$7&amp;","&amp;'LTC Claimant (LTCCLMNT)'!$A11&amp;","&amp;'LTC Claimant (LTCCLMNT)'!$B$1&amp;","&amp;'LTC Claimant (LTCCLMNT)'!AL$2&amp;","&amp;'LTC Claimant (LTCCLMNT)'!AL11&amp;","&amp;'LTC Claimant (LTCCLMNT)'!AM11&amp;","&amp;'LTC Claimant (LTCCLMNT)'!AN11</t>
  </si>
  <si>
    <t>#'Instructions - READ FIRST'!$C$6&amp;","&amp;'Instructions - READ FIRST'!$C$7&amp;","&amp;'LTC Claimant (LTCCLMNT)'!$A11&amp;","&amp;'LTC Claimant (LTCCLMNT)'!$B$1&amp;","&amp;'LTC Claimant (LTCCLMNT)'!AO$2&amp;","&amp;'LTC Claimant (LTCCLMNT)'!AO11&amp;","&amp;'LTC Claimant (LTCCLMNT)'!AP11&amp;","&amp;'LTC Claimant (LTCCLMNT)'!AQ11</t>
  </si>
  <si>
    <t>#'Instructions - READ FIRST'!$C$6&amp;","&amp;'Instructions - READ FIRST'!$C$7&amp;","&amp;'LTC Claimant (LTCCLMNT)'!$A11&amp;","&amp;'LTC Claimant (LTCCLMNT)'!$B$1&amp;","&amp;'LTC Claimant (LTCCLMNT)'!AR$2&amp;","&amp;'LTC Claimant (LTCCLMNT)'!AR11&amp;","&amp;'LTC Claimant (LTCCLMNT)'!AS11&amp;","&amp;'LTC Claimant (LTCCLMNT)'!AT11</t>
  </si>
  <si>
    <t>#'Instructions - READ FIRST'!$C$6&amp;","&amp;'Instructions - READ FIRST'!$C$7&amp;","&amp;'LTC Claimant (LTCCLMNT)'!$A11&amp;","&amp;'LTC Claimant (LTCCLMNT)'!$B$1&amp;","&amp;'LTC Claimant (LTCCLMNT)'!AU$2&amp;","&amp;'LTC Claimant (LTCCLMNT)'!AU11&amp;","&amp;'LTC Claimant (LTCCLMNT)'!AV11&amp;","&amp;'LTC Claimant (LTCCLMNT)'!AW11</t>
  </si>
  <si>
    <t>#'Instructions - READ FIRST'!$C$6&amp;","&amp;'Instructions - READ FIRST'!$C$7&amp;","&amp;'LTC Claimant (LTCCLMNT)'!$A12&amp;","&amp;'LTC Claimant (LTCCLMNT)'!$B$1&amp;","&amp;'LTC Claimant (LTCCLMNT)'!AF$2&amp;","&amp;'LTC Claimant (LTCCLMNT)'!AF12&amp;","&amp;'LTC Claimant (LTCCLMNT)'!AG12&amp;","&amp;'LTC Claimant (LTCCLMNT)'!AH12</t>
  </si>
  <si>
    <t>#'Instructions - READ FIRST'!$C$6&amp;","&amp;'Instructions - READ FIRST'!$C$7&amp;","&amp;'LTC Claimant (LTCCLMNT)'!$A12&amp;","&amp;'LTC Claimant (LTCCLMNT)'!$B$1&amp;","&amp;'LTC Claimant (LTCCLMNT)'!AI$2&amp;","&amp;'LTC Claimant (LTCCLMNT)'!AI12&amp;","&amp;'LTC Claimant (LTCCLMNT)'!AJ12&amp;","&amp;'LTC Claimant (LTCCLMNT)'!AK12</t>
  </si>
  <si>
    <t>#'Instructions - READ FIRST'!$C$6&amp;","&amp;'Instructions - READ FIRST'!$C$7&amp;","&amp;'LTC Claimant (LTCCLMNT)'!$A12&amp;","&amp;'LTC Claimant (LTCCLMNT)'!$B$1&amp;","&amp;'LTC Claimant (LTCCLMNT)'!AL$2&amp;","&amp;'LTC Claimant (LTCCLMNT)'!AL12&amp;","&amp;'LTC Claimant (LTCCLMNT)'!AM12&amp;","&amp;'LTC Claimant (LTCCLMNT)'!AN12</t>
  </si>
  <si>
    <t>#'Instructions - READ FIRST'!$C$6&amp;","&amp;'Instructions - READ FIRST'!$C$7&amp;","&amp;'LTC Claimant (LTCCLMNT)'!$A12&amp;","&amp;'LTC Claimant (LTCCLMNT)'!$B$1&amp;","&amp;'LTC Claimant (LTCCLMNT)'!AO$2&amp;","&amp;'LTC Claimant (LTCCLMNT)'!AO12&amp;","&amp;'LTC Claimant (LTCCLMNT)'!AP12&amp;","&amp;'LTC Claimant (LTCCLMNT)'!AQ12</t>
  </si>
  <si>
    <t>#'Instructions - READ FIRST'!$C$6&amp;","&amp;'Instructions - READ FIRST'!$C$7&amp;","&amp;'LTC Claimant (LTCCLMNT)'!$A12&amp;","&amp;'LTC Claimant (LTCCLMNT)'!$B$1&amp;","&amp;'LTC Claimant (LTCCLMNT)'!AR$2&amp;","&amp;'LTC Claimant (LTCCLMNT)'!AR12&amp;","&amp;'LTC Claimant (LTCCLMNT)'!AS12&amp;","&amp;'LTC Claimant (LTCCLMNT)'!AT12</t>
  </si>
  <si>
    <t>#'Instructions - READ FIRST'!$C$6&amp;","&amp;'Instructions - READ FIRST'!$C$7&amp;","&amp;'LTC Claimant (LTCCLMNT)'!$A12&amp;","&amp;'LTC Claimant (LTCCLMNT)'!$B$1&amp;","&amp;'LTC Claimant (LTCCLMNT)'!AU$2&amp;","&amp;'LTC Claimant (LTCCLMNT)'!AU12&amp;","&amp;'LTC Claimant (LTCCLMNT)'!AV12&amp;","&amp;'LTC Claimant (LTCCLMNT)'!AW12</t>
  </si>
  <si>
    <t>#'Instructions - READ FIRST'!$C$6&amp;","&amp;'Instructions - READ FIRST'!$C$7&amp;","&amp;'LTC Claimant (LTCCLMNT)'!$A13&amp;","&amp;'LTC Claimant (LTCCLMNT)'!$B$1&amp;","&amp;'LTC Claimant (LTCCLMNT)'!AF$2&amp;","&amp;'LTC Claimant (LTCCLMNT)'!AF13&amp;","&amp;'LTC Claimant (LTCCLMNT)'!AG13&amp;","&amp;'LTC Claimant (LTCCLMNT)'!AH13</t>
  </si>
  <si>
    <t>#'Instructions - READ FIRST'!$C$6&amp;","&amp;'Instructions - READ FIRST'!$C$7&amp;","&amp;'LTC Claimant (LTCCLMNT)'!$A13&amp;","&amp;'LTC Claimant (LTCCLMNT)'!$B$1&amp;","&amp;'LTC Claimant (LTCCLMNT)'!AI$2&amp;","&amp;'LTC Claimant (LTCCLMNT)'!AI13&amp;","&amp;'LTC Claimant (LTCCLMNT)'!AJ13&amp;","&amp;'LTC Claimant (LTCCLMNT)'!AK13</t>
  </si>
  <si>
    <t>#'Instructions - READ FIRST'!$C$6&amp;","&amp;'Instructions - READ FIRST'!$C$7&amp;","&amp;'LTC Claimant (LTCCLMNT)'!$A13&amp;","&amp;'LTC Claimant (LTCCLMNT)'!$B$1&amp;","&amp;'LTC Claimant (LTCCLMNT)'!AL$2&amp;","&amp;'LTC Claimant (LTCCLMNT)'!AL13&amp;","&amp;'LTC Claimant (LTCCLMNT)'!AM13&amp;","&amp;'LTC Claimant (LTCCLMNT)'!AN13</t>
  </si>
  <si>
    <t>#'Instructions - READ FIRST'!$C$6&amp;","&amp;'Instructions - READ FIRST'!$C$7&amp;","&amp;'LTC Claimant (LTCCLMNT)'!$A13&amp;","&amp;'LTC Claimant (LTCCLMNT)'!$B$1&amp;","&amp;'LTC Claimant (LTCCLMNT)'!AO$2&amp;","&amp;'LTC Claimant (LTCCLMNT)'!AO13&amp;","&amp;'LTC Claimant (LTCCLMNT)'!AP13&amp;","&amp;'LTC Claimant (LTCCLMNT)'!AQ13</t>
  </si>
  <si>
    <t>#'Instructions - READ FIRST'!$C$6&amp;","&amp;'Instructions - READ FIRST'!$C$7&amp;","&amp;'LTC Claimant (LTCCLMNT)'!$A13&amp;","&amp;'LTC Claimant (LTCCLMNT)'!$B$1&amp;","&amp;'LTC Claimant (LTCCLMNT)'!AR$2&amp;","&amp;'LTC Claimant (LTCCLMNT)'!AR13&amp;","&amp;'LTC Claimant (LTCCLMNT)'!AS13&amp;","&amp;'LTC Claimant (LTCCLMNT)'!AT13</t>
  </si>
  <si>
    <t>#'Instructions - READ FIRST'!$C$6&amp;","&amp;'Instructions - READ FIRST'!$C$7&amp;","&amp;'LTC Claimant (LTCCLMNT)'!$A13&amp;","&amp;'LTC Claimant (LTCCLMNT)'!$B$1&amp;","&amp;'LTC Claimant (LTCCLMNT)'!AU$2&amp;","&amp;'LTC Claimant (LTCCLMNT)'!AU13&amp;","&amp;'LTC Claimant (LTCCLMNT)'!AV13&amp;","&amp;'LTC Claimant (LTCCLMNT)'!AW13</t>
  </si>
  <si>
    <t>#'Instructions - READ FIRST'!$C$6&amp;","&amp;'Instructions - READ FIRST'!$C$7&amp;","&amp;'LTC Claimant (LTCCLMNT)'!$A14&amp;","&amp;'LTC Claimant (LTCCLMNT)'!$B$1&amp;","&amp;'LTC Claimant (LTCCLMNT)'!AF$2&amp;","&amp;'LTC Claimant (LTCCLMNT)'!AF14&amp;","&amp;'LTC Claimant (LTCCLMNT)'!AG14&amp;","&amp;'LTC Claimant (LTCCLMNT)'!AH14</t>
  </si>
  <si>
    <t>#'Instructions - READ FIRST'!$C$6&amp;","&amp;'Instructions - READ FIRST'!$C$7&amp;","&amp;'LTC Claimant (LTCCLMNT)'!$A14&amp;","&amp;'LTC Claimant (LTCCLMNT)'!$B$1&amp;","&amp;'LTC Claimant (LTCCLMNT)'!AI$2&amp;","&amp;'LTC Claimant (LTCCLMNT)'!AI14&amp;","&amp;'LTC Claimant (LTCCLMNT)'!AJ14&amp;","&amp;'LTC Claimant (LTCCLMNT)'!AK14</t>
  </si>
  <si>
    <t>#'Instructions - READ FIRST'!$C$6&amp;","&amp;'Instructions - READ FIRST'!$C$7&amp;","&amp;'LTC Claimant (LTCCLMNT)'!$A14&amp;","&amp;'LTC Claimant (LTCCLMNT)'!$B$1&amp;","&amp;'LTC Claimant (LTCCLMNT)'!AL$2&amp;","&amp;'LTC Claimant (LTCCLMNT)'!AL14&amp;","&amp;'LTC Claimant (LTCCLMNT)'!AM14&amp;","&amp;'LTC Claimant (LTCCLMNT)'!AN14</t>
  </si>
  <si>
    <t>#'Instructions - READ FIRST'!$C$6&amp;","&amp;'Instructions - READ FIRST'!$C$7&amp;","&amp;'LTC Claimant (LTCCLMNT)'!$A14&amp;","&amp;'LTC Claimant (LTCCLMNT)'!$B$1&amp;","&amp;'LTC Claimant (LTCCLMNT)'!AO$2&amp;","&amp;'LTC Claimant (LTCCLMNT)'!AO14&amp;","&amp;'LTC Claimant (LTCCLMNT)'!AP14&amp;","&amp;'LTC Claimant (LTCCLMNT)'!AQ14</t>
  </si>
  <si>
    <t>#'Instructions - READ FIRST'!$C$6&amp;","&amp;'Instructions - READ FIRST'!$C$7&amp;","&amp;'LTC Claimant (LTCCLMNT)'!$A14&amp;","&amp;'LTC Claimant (LTCCLMNT)'!$B$1&amp;","&amp;'LTC Claimant (LTCCLMNT)'!AR$2&amp;","&amp;'LTC Claimant (LTCCLMNT)'!AR14&amp;","&amp;'LTC Claimant (LTCCLMNT)'!AS14&amp;","&amp;'LTC Claimant (LTCCLMNT)'!AT14</t>
  </si>
  <si>
    <t>#'Instructions - READ FIRST'!$C$6&amp;","&amp;'Instructions - READ FIRST'!$C$7&amp;","&amp;'LTC Claimant (LTCCLMNT)'!$A14&amp;","&amp;'LTC Claimant (LTCCLMNT)'!$B$1&amp;","&amp;'LTC Claimant (LTCCLMNT)'!AU$2&amp;","&amp;'LTC Claimant (LTCCLMNT)'!AU14&amp;","&amp;'LTC Claimant (LTCCLMNT)'!AV14&amp;","&amp;'LTC Claimant (LTCCLMNT)'!AW14</t>
  </si>
  <si>
    <t>#'Instructions - READ FIRST'!$C$6&amp;","&amp;'Instructions - READ FIRST'!$C$7&amp;","&amp;'LTC Claimant (LTCCLMNT)'!$A15&amp;","&amp;'LTC Claimant (LTCCLMNT)'!$B$1&amp;","&amp;'LTC Claimant (LTCCLMNT)'!AF$2&amp;","&amp;'LTC Claimant (LTCCLMNT)'!AF15&amp;","&amp;'LTC Claimant (LTCCLMNT)'!AG15&amp;","&amp;'LTC Claimant (LTCCLMNT)'!AH15</t>
  </si>
  <si>
    <t>#'Instructions - READ FIRST'!$C$6&amp;","&amp;'Instructions - READ FIRST'!$C$7&amp;","&amp;'LTC Claimant (LTCCLMNT)'!$A15&amp;","&amp;'LTC Claimant (LTCCLMNT)'!$B$1&amp;","&amp;'LTC Claimant (LTCCLMNT)'!AI$2&amp;","&amp;'LTC Claimant (LTCCLMNT)'!AI15&amp;","&amp;'LTC Claimant (LTCCLMNT)'!AJ15&amp;","&amp;'LTC Claimant (LTCCLMNT)'!AK15</t>
  </si>
  <si>
    <t>#'Instructions - READ FIRST'!$C$6&amp;","&amp;'Instructions - READ FIRST'!$C$7&amp;","&amp;'LTC Claimant (LTCCLMNT)'!$A15&amp;","&amp;'LTC Claimant (LTCCLMNT)'!$B$1&amp;","&amp;'LTC Claimant (LTCCLMNT)'!AL$2&amp;","&amp;'LTC Claimant (LTCCLMNT)'!AL15&amp;","&amp;'LTC Claimant (LTCCLMNT)'!AM15&amp;","&amp;'LTC Claimant (LTCCLMNT)'!AN15</t>
  </si>
  <si>
    <t>#'Instructions - READ FIRST'!$C$6&amp;","&amp;'Instructions - READ FIRST'!$C$7&amp;","&amp;'LTC Claimant (LTCCLMNT)'!$A15&amp;","&amp;'LTC Claimant (LTCCLMNT)'!$B$1&amp;","&amp;'LTC Claimant (LTCCLMNT)'!AO$2&amp;","&amp;'LTC Claimant (LTCCLMNT)'!AO15&amp;","&amp;'LTC Claimant (LTCCLMNT)'!AP15&amp;","&amp;'LTC Claimant (LTCCLMNT)'!AQ15</t>
  </si>
  <si>
    <t>#'Instructions - READ FIRST'!$C$6&amp;","&amp;'Instructions - READ FIRST'!$C$7&amp;","&amp;'LTC Claimant (LTCCLMNT)'!$A15&amp;","&amp;'LTC Claimant (LTCCLMNT)'!$B$1&amp;","&amp;'LTC Claimant (LTCCLMNT)'!AR$2&amp;","&amp;'LTC Claimant (LTCCLMNT)'!AR15&amp;","&amp;'LTC Claimant (LTCCLMNT)'!AS15&amp;","&amp;'LTC Claimant (LTCCLMNT)'!AT15</t>
  </si>
  <si>
    <t>#'Instructions - READ FIRST'!$C$6&amp;","&amp;'Instructions - READ FIRST'!$C$7&amp;","&amp;'LTC Claimant (LTCCLMNT)'!$A15&amp;","&amp;'LTC Claimant (LTCCLMNT)'!$B$1&amp;","&amp;'LTC Claimant (LTCCLMNT)'!AU$2&amp;","&amp;'LTC Claimant (LTCCLMNT)'!AU15&amp;","&amp;'LTC Claimant (LTCCLMNT)'!AV15&amp;","&amp;'LTC Claimant (LTCCLMNT)'!AW15</t>
  </si>
  <si>
    <t>#'Instructions - READ FIRST'!$C$6&amp;","&amp;'Instructions - READ FIRST'!$C$7&amp;","&amp;'LTC Claimant (LTCCLMNT)'!$A16&amp;","&amp;'LTC Claimant (LTCCLMNT)'!$B$1&amp;","&amp;'LTC Claimant (LTCCLMNT)'!AF$2&amp;","&amp;'LTC Claimant (LTCCLMNT)'!AF16&amp;","&amp;'LTC Claimant (LTCCLMNT)'!AG16&amp;","&amp;'LTC Claimant (LTCCLMNT)'!AH16</t>
  </si>
  <si>
    <t>#'Instructions - READ FIRST'!$C$6&amp;","&amp;'Instructions - READ FIRST'!$C$7&amp;","&amp;'LTC Claimant (LTCCLMNT)'!$A16&amp;","&amp;'LTC Claimant (LTCCLMNT)'!$B$1&amp;","&amp;'LTC Claimant (LTCCLMNT)'!AI$2&amp;","&amp;'LTC Claimant (LTCCLMNT)'!AI16&amp;","&amp;'LTC Claimant (LTCCLMNT)'!AJ16&amp;","&amp;'LTC Claimant (LTCCLMNT)'!AK16</t>
  </si>
  <si>
    <t>#'Instructions - READ FIRST'!$C$6&amp;","&amp;'Instructions - READ FIRST'!$C$7&amp;","&amp;'LTC Claimant (LTCCLMNT)'!$A16&amp;","&amp;'LTC Claimant (LTCCLMNT)'!$B$1&amp;","&amp;'LTC Claimant (LTCCLMNT)'!AL$2&amp;","&amp;'LTC Claimant (LTCCLMNT)'!AL16&amp;","&amp;'LTC Claimant (LTCCLMNT)'!AM16&amp;","&amp;'LTC Claimant (LTCCLMNT)'!AN16</t>
  </si>
  <si>
    <t>#'Instructions - READ FIRST'!$C$6&amp;","&amp;'Instructions - READ FIRST'!$C$7&amp;","&amp;'LTC Claimant (LTCCLMNT)'!$A16&amp;","&amp;'LTC Claimant (LTCCLMNT)'!$B$1&amp;","&amp;'LTC Claimant (LTCCLMNT)'!AO$2&amp;","&amp;'LTC Claimant (LTCCLMNT)'!AO16&amp;","&amp;'LTC Claimant (LTCCLMNT)'!AP16&amp;","&amp;'LTC Claimant (LTCCLMNT)'!AQ16</t>
  </si>
  <si>
    <t>#'Instructions - READ FIRST'!$C$6&amp;","&amp;'Instructions - READ FIRST'!$C$7&amp;","&amp;'LTC Claimant (LTCCLMNT)'!$A16&amp;","&amp;'LTC Claimant (LTCCLMNT)'!$B$1&amp;","&amp;'LTC Claimant (LTCCLMNT)'!AR$2&amp;","&amp;'LTC Claimant (LTCCLMNT)'!AR16&amp;","&amp;'LTC Claimant (LTCCLMNT)'!AS16&amp;","&amp;'LTC Claimant (LTCCLMNT)'!AT16</t>
  </si>
  <si>
    <t>#'Instructions - READ FIRST'!$C$6&amp;","&amp;'Instructions - READ FIRST'!$C$7&amp;","&amp;'LTC Claimant (LTCCLMNT)'!$A16&amp;","&amp;'LTC Claimant (LTCCLMNT)'!$B$1&amp;","&amp;'LTC Claimant (LTCCLMNT)'!AU$2&amp;","&amp;'LTC Claimant (LTCCLMNT)'!AU16&amp;","&amp;'LTC Claimant (LTCCLMNT)'!AV16&amp;","&amp;'LTC Claimant (LTCCLMNT)'!AW16</t>
  </si>
  <si>
    <t>#'Instructions - READ FIRST'!$C$6&amp;","&amp;'Instructions - READ FIRST'!$C$7&amp;","&amp;'LTC Claimant (LTCCLMNT)'!$A17&amp;","&amp;'LTC Claimant (LTCCLMNT)'!$B$1&amp;","&amp;'LTC Claimant (LTCCLMNT)'!AF$2&amp;","&amp;'LTC Claimant (LTCCLMNT)'!AF17&amp;","&amp;'LTC Claimant (LTCCLMNT)'!AG17&amp;","&amp;'LTC Claimant (LTCCLMNT)'!AH17</t>
  </si>
  <si>
    <t>#'Instructions - READ FIRST'!$C$6&amp;","&amp;'Instructions - READ FIRST'!$C$7&amp;","&amp;'LTC Claimant (LTCCLMNT)'!$A17&amp;","&amp;'LTC Claimant (LTCCLMNT)'!$B$1&amp;","&amp;'LTC Claimant (LTCCLMNT)'!AI$2&amp;","&amp;'LTC Claimant (LTCCLMNT)'!AI17&amp;","&amp;'LTC Claimant (LTCCLMNT)'!AJ17&amp;","&amp;'LTC Claimant (LTCCLMNT)'!AK17</t>
  </si>
  <si>
    <t>#'Instructions - READ FIRST'!$C$6&amp;","&amp;'Instructions - READ FIRST'!$C$7&amp;","&amp;'LTC Claimant (LTCCLMNT)'!$A17&amp;","&amp;'LTC Claimant (LTCCLMNT)'!$B$1&amp;","&amp;'LTC Claimant (LTCCLMNT)'!AL$2&amp;","&amp;'LTC Claimant (LTCCLMNT)'!AL17&amp;","&amp;'LTC Claimant (LTCCLMNT)'!AM17&amp;","&amp;'LTC Claimant (LTCCLMNT)'!AN17</t>
  </si>
  <si>
    <t>#'Instructions - READ FIRST'!$C$6&amp;","&amp;'Instructions - READ FIRST'!$C$7&amp;","&amp;'LTC Claimant (LTCCLMNT)'!$A17&amp;","&amp;'LTC Claimant (LTCCLMNT)'!$B$1&amp;","&amp;'LTC Claimant (LTCCLMNT)'!AO$2&amp;","&amp;'LTC Claimant (LTCCLMNT)'!AO17&amp;","&amp;'LTC Claimant (LTCCLMNT)'!AP17&amp;","&amp;'LTC Claimant (LTCCLMNT)'!AQ17</t>
  </si>
  <si>
    <t>#'Instructions - READ FIRST'!$C$6&amp;","&amp;'Instructions - READ FIRST'!$C$7&amp;","&amp;'LTC Claimant (LTCCLMNT)'!$A17&amp;","&amp;'LTC Claimant (LTCCLMNT)'!$B$1&amp;","&amp;'LTC Claimant (LTCCLMNT)'!AR$2&amp;","&amp;'LTC Claimant (LTCCLMNT)'!AR17&amp;","&amp;'LTC Claimant (LTCCLMNT)'!AS17&amp;","&amp;'LTC Claimant (LTCCLMNT)'!AT17</t>
  </si>
  <si>
    <t>#'Instructions - READ FIRST'!$C$6&amp;","&amp;'Instructions - READ FIRST'!$C$7&amp;","&amp;'LTC Claimant (LTCCLMNT)'!$A17&amp;","&amp;'LTC Claimant (LTCCLMNT)'!$B$1&amp;","&amp;'LTC Claimant (LTCCLMNT)'!AU$2&amp;","&amp;'LTC Claimant (LTCCLMNT)'!AU17&amp;","&amp;'LTC Claimant (LTCCLMNT)'!AV17&amp;","&amp;'LTC Claimant (LTCCLMNT)'!AW17</t>
  </si>
  <si>
    <t>#'Instructions - READ FIRST'!$C$6&amp;","&amp;'Instructions - READ FIRST'!$C$7&amp;","&amp;'LTC Claimant (LTCCLMNT)'!$A18&amp;","&amp;'LTC Claimant (LTCCLMNT)'!$B$1&amp;","&amp;'LTC Claimant (LTCCLMNT)'!AF$2&amp;","&amp;'LTC Claimant (LTCCLMNT)'!AF18&amp;","&amp;'LTC Claimant (LTCCLMNT)'!AG18&amp;","&amp;'LTC Claimant (LTCCLMNT)'!AH18</t>
  </si>
  <si>
    <t>#'Instructions - READ FIRST'!$C$6&amp;","&amp;'Instructions - READ FIRST'!$C$7&amp;","&amp;'LTC Claimant (LTCCLMNT)'!$A18&amp;","&amp;'LTC Claimant (LTCCLMNT)'!$B$1&amp;","&amp;'LTC Claimant (LTCCLMNT)'!AI$2&amp;","&amp;'LTC Claimant (LTCCLMNT)'!AI18&amp;","&amp;'LTC Claimant (LTCCLMNT)'!AJ18&amp;","&amp;'LTC Claimant (LTCCLMNT)'!AK18</t>
  </si>
  <si>
    <t>#'Instructions - READ FIRST'!$C$6&amp;","&amp;'Instructions - READ FIRST'!$C$7&amp;","&amp;'LTC Claimant (LTCCLMNT)'!$A18&amp;","&amp;'LTC Claimant (LTCCLMNT)'!$B$1&amp;","&amp;'LTC Claimant (LTCCLMNT)'!AL$2&amp;","&amp;'LTC Claimant (LTCCLMNT)'!AL18&amp;","&amp;'LTC Claimant (LTCCLMNT)'!AM18&amp;","&amp;'LTC Claimant (LTCCLMNT)'!AN18</t>
  </si>
  <si>
    <t>#'Instructions - READ FIRST'!$C$6&amp;","&amp;'Instructions - READ FIRST'!$C$7&amp;","&amp;'LTC Claimant (LTCCLMNT)'!$A18&amp;","&amp;'LTC Claimant (LTCCLMNT)'!$B$1&amp;","&amp;'LTC Claimant (LTCCLMNT)'!AO$2&amp;","&amp;'LTC Claimant (LTCCLMNT)'!AO18&amp;","&amp;'LTC Claimant (LTCCLMNT)'!AP18&amp;","&amp;'LTC Claimant (LTCCLMNT)'!AQ18</t>
  </si>
  <si>
    <t>#'Instructions - READ FIRST'!$C$6&amp;","&amp;'Instructions - READ FIRST'!$C$7&amp;","&amp;'LTC Claimant (LTCCLMNT)'!$A18&amp;","&amp;'LTC Claimant (LTCCLMNT)'!$B$1&amp;","&amp;'LTC Claimant (LTCCLMNT)'!AR$2&amp;","&amp;'LTC Claimant (LTCCLMNT)'!AR18&amp;","&amp;'LTC Claimant (LTCCLMNT)'!AS18&amp;","&amp;'LTC Claimant (LTCCLMNT)'!AT18</t>
  </si>
  <si>
    <t>#'Instructions - READ FIRST'!$C$6&amp;","&amp;'Instructions - READ FIRST'!$C$7&amp;","&amp;'LTC Claimant (LTCCLMNT)'!$A18&amp;","&amp;'LTC Claimant (LTCCLMNT)'!$B$1&amp;","&amp;'LTC Claimant (LTCCLMNT)'!AU$2&amp;","&amp;'LTC Claimant (LTCCLMNT)'!AU18&amp;","&amp;'LTC Claimant (LTCCLMNT)'!AV18&amp;","&amp;'LTC Claimant (LTCCLMNT)'!AW18</t>
  </si>
  <si>
    <t>#'Instructions - READ FIRST'!$C$6&amp;","&amp;'Instructions - READ FIRST'!$C$7&amp;","&amp;'LTC Claimant (LTCCLMNT)'!$A19&amp;","&amp;'LTC Claimant (LTCCLMNT)'!$B$1&amp;","&amp;'LTC Claimant (LTCCLMNT)'!AF$2&amp;","&amp;'LTC Claimant (LTCCLMNT)'!AF19&amp;","&amp;'LTC Claimant (LTCCLMNT)'!AG19&amp;","&amp;'LTC Claimant (LTCCLMNT)'!AH19</t>
  </si>
  <si>
    <t>#'Instructions - READ FIRST'!$C$6&amp;","&amp;'Instructions - READ FIRST'!$C$7&amp;","&amp;'LTC Claimant (LTCCLMNT)'!$A19&amp;","&amp;'LTC Claimant (LTCCLMNT)'!$B$1&amp;","&amp;'LTC Claimant (LTCCLMNT)'!AI$2&amp;","&amp;'LTC Claimant (LTCCLMNT)'!AI19&amp;","&amp;'LTC Claimant (LTCCLMNT)'!AJ19&amp;","&amp;'LTC Claimant (LTCCLMNT)'!AK19</t>
  </si>
  <si>
    <t>#'Instructions - READ FIRST'!$C$6&amp;","&amp;'Instructions - READ FIRST'!$C$7&amp;","&amp;'LTC Claimant (LTCCLMNT)'!$A19&amp;","&amp;'LTC Claimant (LTCCLMNT)'!$B$1&amp;","&amp;'LTC Claimant (LTCCLMNT)'!AL$2&amp;","&amp;'LTC Claimant (LTCCLMNT)'!AL19&amp;","&amp;'LTC Claimant (LTCCLMNT)'!AM19&amp;","&amp;'LTC Claimant (LTCCLMNT)'!AN19</t>
  </si>
  <si>
    <t>#'Instructions - READ FIRST'!$C$6&amp;","&amp;'Instructions - READ FIRST'!$C$7&amp;","&amp;'LTC Claimant (LTCCLMNT)'!$A19&amp;","&amp;'LTC Claimant (LTCCLMNT)'!$B$1&amp;","&amp;'LTC Claimant (LTCCLMNT)'!AO$2&amp;","&amp;'LTC Claimant (LTCCLMNT)'!AO19&amp;","&amp;'LTC Claimant (LTCCLMNT)'!AP19&amp;","&amp;'LTC Claimant (LTCCLMNT)'!AQ19</t>
  </si>
  <si>
    <t>#'Instructions - READ FIRST'!$C$6&amp;","&amp;'Instructions - READ FIRST'!$C$7&amp;","&amp;'LTC Claimant (LTCCLMNT)'!$A19&amp;","&amp;'LTC Claimant (LTCCLMNT)'!$B$1&amp;","&amp;'LTC Claimant (LTCCLMNT)'!AR$2&amp;","&amp;'LTC Claimant (LTCCLMNT)'!AR19&amp;","&amp;'LTC Claimant (LTCCLMNT)'!AS19&amp;","&amp;'LTC Claimant (LTCCLMNT)'!AT19</t>
  </si>
  <si>
    <t>#'Instructions - READ FIRST'!$C$6&amp;","&amp;'Instructions - READ FIRST'!$C$7&amp;","&amp;'LTC Claimant (LTCCLMNT)'!$A19&amp;","&amp;'LTC Claimant (LTCCLMNT)'!$B$1&amp;","&amp;'LTC Claimant (LTCCLMNT)'!AU$2&amp;","&amp;'LTC Claimant (LTCCLMNT)'!AU19&amp;","&amp;'LTC Claimant (LTCCLMNT)'!AV19&amp;","&amp;'LTC Claimant (LTCCLMNT)'!AW19</t>
  </si>
  <si>
    <t>#'Instructions - READ FIRST'!$C$6&amp;","&amp;'Instructions - READ FIRST'!$C$7&amp;","&amp;'LTC Claimant (LTCCLMNT)'!$A20&amp;","&amp;'LTC Claimant (LTCCLMNT)'!$B$1&amp;","&amp;'LTC Claimant (LTCCLMNT)'!AF$2&amp;","&amp;'LTC Claimant (LTCCLMNT)'!AF20&amp;","&amp;'LTC Claimant (LTCCLMNT)'!AG20&amp;","&amp;'LTC Claimant (LTCCLMNT)'!AH20</t>
  </si>
  <si>
    <t>#'Instructions - READ FIRST'!$C$6&amp;","&amp;'Instructions - READ FIRST'!$C$7&amp;","&amp;'LTC Claimant (LTCCLMNT)'!$A20&amp;","&amp;'LTC Claimant (LTCCLMNT)'!$B$1&amp;","&amp;'LTC Claimant (LTCCLMNT)'!AI$2&amp;","&amp;'LTC Claimant (LTCCLMNT)'!AI20&amp;","&amp;'LTC Claimant (LTCCLMNT)'!AJ20&amp;","&amp;'LTC Claimant (LTCCLMNT)'!AK20</t>
  </si>
  <si>
    <t>#'Instructions - READ FIRST'!$C$6&amp;","&amp;'Instructions - READ FIRST'!$C$7&amp;","&amp;'LTC Claimant (LTCCLMNT)'!$A20&amp;","&amp;'LTC Claimant (LTCCLMNT)'!$B$1&amp;","&amp;'LTC Claimant (LTCCLMNT)'!AL$2&amp;","&amp;'LTC Claimant (LTCCLMNT)'!AL20&amp;","&amp;'LTC Claimant (LTCCLMNT)'!AM20&amp;","&amp;'LTC Claimant (LTCCLMNT)'!AN20</t>
  </si>
  <si>
    <t>#'Instructions - READ FIRST'!$C$6&amp;","&amp;'Instructions - READ FIRST'!$C$7&amp;","&amp;'LTC Claimant (LTCCLMNT)'!$A20&amp;","&amp;'LTC Claimant (LTCCLMNT)'!$B$1&amp;","&amp;'LTC Claimant (LTCCLMNT)'!AO$2&amp;","&amp;'LTC Claimant (LTCCLMNT)'!AO20&amp;","&amp;'LTC Claimant (LTCCLMNT)'!AP20&amp;","&amp;'LTC Claimant (LTCCLMNT)'!AQ20</t>
  </si>
  <si>
    <t>#'Instructions - READ FIRST'!$C$6&amp;","&amp;'Instructions - READ FIRST'!$C$7&amp;","&amp;'LTC Claimant (LTCCLMNT)'!$A20&amp;","&amp;'LTC Claimant (LTCCLMNT)'!$B$1&amp;","&amp;'LTC Claimant (LTCCLMNT)'!AR$2&amp;","&amp;'LTC Claimant (LTCCLMNT)'!AR20&amp;","&amp;'LTC Claimant (LTCCLMNT)'!AS20&amp;","&amp;'LTC Claimant (LTCCLMNT)'!AT20</t>
  </si>
  <si>
    <t>#'Instructions - READ FIRST'!$C$6&amp;","&amp;'Instructions - READ FIRST'!$C$7&amp;","&amp;'LTC Claimant (LTCCLMNT)'!$A20&amp;","&amp;'LTC Claimant (LTCCLMNT)'!$B$1&amp;","&amp;'LTC Claimant (LTCCLMNT)'!AU$2&amp;","&amp;'LTC Claimant (LTCCLMNT)'!AU20&amp;","&amp;'LTC Claimant (LTCCLMNT)'!AV20&amp;","&amp;'LTC Claimant (LTCCLMNT)'!AW20</t>
  </si>
  <si>
    <t>#'Instructions - READ FIRST'!$C$6&amp;","&amp;'Instructions - READ FIRST'!$C$7&amp;","&amp;'LTC Claimant (LTCCLMNT)'!$A21&amp;","&amp;'LTC Claimant (LTCCLMNT)'!$B$1&amp;","&amp;'LTC Claimant (LTCCLMNT)'!AF$2&amp;","&amp;'LTC Claimant (LTCCLMNT)'!AF21&amp;","&amp;'LTC Claimant (LTCCLMNT)'!AG21&amp;","&amp;'LTC Claimant (LTCCLMNT)'!AH21</t>
  </si>
  <si>
    <t>#'Instructions - READ FIRST'!$C$6&amp;","&amp;'Instructions - READ FIRST'!$C$7&amp;","&amp;'LTC Claimant (LTCCLMNT)'!$A21&amp;","&amp;'LTC Claimant (LTCCLMNT)'!$B$1&amp;","&amp;'LTC Claimant (LTCCLMNT)'!AI$2&amp;","&amp;'LTC Claimant (LTCCLMNT)'!AI21&amp;","&amp;'LTC Claimant (LTCCLMNT)'!AJ21&amp;","&amp;'LTC Claimant (LTCCLMNT)'!AK21</t>
  </si>
  <si>
    <t>#'Instructions - READ FIRST'!$C$6&amp;","&amp;'Instructions - READ FIRST'!$C$7&amp;","&amp;'LTC Claimant (LTCCLMNT)'!$A21&amp;","&amp;'LTC Claimant (LTCCLMNT)'!$B$1&amp;","&amp;'LTC Claimant (LTCCLMNT)'!AL$2&amp;","&amp;'LTC Claimant (LTCCLMNT)'!AL21&amp;","&amp;'LTC Claimant (LTCCLMNT)'!AM21&amp;","&amp;'LTC Claimant (LTCCLMNT)'!AN21</t>
  </si>
  <si>
    <t>#'Instructions - READ FIRST'!$C$6&amp;","&amp;'Instructions - READ FIRST'!$C$7&amp;","&amp;'LTC Claimant (LTCCLMNT)'!$A21&amp;","&amp;'LTC Claimant (LTCCLMNT)'!$B$1&amp;","&amp;'LTC Claimant (LTCCLMNT)'!AO$2&amp;","&amp;'LTC Claimant (LTCCLMNT)'!AO21&amp;","&amp;'LTC Claimant (LTCCLMNT)'!AP21&amp;","&amp;'LTC Claimant (LTCCLMNT)'!AQ21</t>
  </si>
  <si>
    <t>#'Instructions - READ FIRST'!$C$6&amp;","&amp;'Instructions - READ FIRST'!$C$7&amp;","&amp;'LTC Claimant (LTCCLMNT)'!$A21&amp;","&amp;'LTC Claimant (LTCCLMNT)'!$B$1&amp;","&amp;'LTC Claimant (LTCCLMNT)'!AR$2&amp;","&amp;'LTC Claimant (LTCCLMNT)'!AR21&amp;","&amp;'LTC Claimant (LTCCLMNT)'!AS21&amp;","&amp;'LTC Claimant (LTCCLMNT)'!AT21</t>
  </si>
  <si>
    <t>#'Instructions - READ FIRST'!$C$6&amp;","&amp;'Instructions - READ FIRST'!$C$7&amp;","&amp;'LTC Claimant (LTCCLMNT)'!$A21&amp;","&amp;'LTC Claimant (LTCCLMNT)'!$B$1&amp;","&amp;'LTC Claimant (LTCCLMNT)'!AU$2&amp;","&amp;'LTC Claimant (LTCCLMNT)'!AU21&amp;","&amp;'LTC Claimant (LTCCLMNT)'!AV21&amp;","&amp;'LTC Claimant (LTCCLMNT)'!AW21</t>
  </si>
  <si>
    <t>#'Instructions - READ FIRST'!$C$6&amp;","&amp;'Instructions - READ FIRST'!$C$7&amp;","&amp;'LTC Claimant (LTCCLMNT)'!$A22&amp;","&amp;'LTC Claimant (LTCCLMNT)'!$B$1&amp;","&amp;'LTC Claimant (LTCCLMNT)'!AF$2&amp;","&amp;'LTC Claimant (LTCCLMNT)'!AF22&amp;","&amp;'LTC Claimant (LTCCLMNT)'!AG22&amp;","&amp;'LTC Claimant (LTCCLMNT)'!AH22</t>
  </si>
  <si>
    <t>#'Instructions - READ FIRST'!$C$6&amp;","&amp;'Instructions - READ FIRST'!$C$7&amp;","&amp;'LTC Claimant (LTCCLMNT)'!$A22&amp;","&amp;'LTC Claimant (LTCCLMNT)'!$B$1&amp;","&amp;'LTC Claimant (LTCCLMNT)'!AI$2&amp;","&amp;'LTC Claimant (LTCCLMNT)'!AI22&amp;","&amp;'LTC Claimant (LTCCLMNT)'!AJ22&amp;","&amp;'LTC Claimant (LTCCLMNT)'!AK22</t>
  </si>
  <si>
    <t>#'Instructions - READ FIRST'!$C$6&amp;","&amp;'Instructions - READ FIRST'!$C$7&amp;","&amp;'LTC Claimant (LTCCLMNT)'!$A22&amp;","&amp;'LTC Claimant (LTCCLMNT)'!$B$1&amp;","&amp;'LTC Claimant (LTCCLMNT)'!AL$2&amp;","&amp;'LTC Claimant (LTCCLMNT)'!AL22&amp;","&amp;'LTC Claimant (LTCCLMNT)'!AM22&amp;","&amp;'LTC Claimant (LTCCLMNT)'!AN22</t>
  </si>
  <si>
    <t>#'Instructions - READ FIRST'!$C$6&amp;","&amp;'Instructions - READ FIRST'!$C$7&amp;","&amp;'LTC Claimant (LTCCLMNT)'!$A22&amp;","&amp;'LTC Claimant (LTCCLMNT)'!$B$1&amp;","&amp;'LTC Claimant (LTCCLMNT)'!AO$2&amp;","&amp;'LTC Claimant (LTCCLMNT)'!AO22&amp;","&amp;'LTC Claimant (LTCCLMNT)'!AP22&amp;","&amp;'LTC Claimant (LTCCLMNT)'!AQ22</t>
  </si>
  <si>
    <t>#'Instructions - READ FIRST'!$C$6&amp;","&amp;'Instructions - READ FIRST'!$C$7&amp;","&amp;'LTC Claimant (LTCCLMNT)'!$A22&amp;","&amp;'LTC Claimant (LTCCLMNT)'!$B$1&amp;","&amp;'LTC Claimant (LTCCLMNT)'!AR$2&amp;","&amp;'LTC Claimant (LTCCLMNT)'!AR22&amp;","&amp;'LTC Claimant (LTCCLMNT)'!AS22&amp;","&amp;'LTC Claimant (LTCCLMNT)'!AT22</t>
  </si>
  <si>
    <t>#'Instructions - READ FIRST'!$C$6&amp;","&amp;'Instructions - READ FIRST'!$C$7&amp;","&amp;'LTC Claimant (LTCCLMNT)'!$A22&amp;","&amp;'LTC Claimant (LTCCLMNT)'!$B$1&amp;","&amp;'LTC Claimant (LTCCLMNT)'!AU$2&amp;","&amp;'LTC Claimant (LTCCLMNT)'!AU22&amp;","&amp;'LTC Claimant (LTCCLMNT)'!AV22&amp;","&amp;'LTC Claimant (LTCCLMNT)'!AW22</t>
  </si>
  <si>
    <t>#'Instructions - READ FIRST'!$C$6&amp;","&amp;'Instructions - READ FIRST'!$C$7&amp;","&amp;'LTC Claimant (LTCCLMNT)'!$A23&amp;","&amp;'LTC Claimant (LTCCLMNT)'!$B$1&amp;","&amp;'LTC Claimant (LTCCLMNT)'!AF$2&amp;","&amp;'LTC Claimant (LTCCLMNT)'!AF23&amp;","&amp;'LTC Claimant (LTCCLMNT)'!AG23&amp;","&amp;'LTC Claimant (LTCCLMNT)'!AH23</t>
  </si>
  <si>
    <t>#'Instructions - READ FIRST'!$C$6&amp;","&amp;'Instructions - READ FIRST'!$C$7&amp;","&amp;'LTC Claimant (LTCCLMNT)'!$A23&amp;","&amp;'LTC Claimant (LTCCLMNT)'!$B$1&amp;","&amp;'LTC Claimant (LTCCLMNT)'!AI$2&amp;","&amp;'LTC Claimant (LTCCLMNT)'!AI23&amp;","&amp;'LTC Claimant (LTCCLMNT)'!AJ23&amp;","&amp;'LTC Claimant (LTCCLMNT)'!AK23</t>
  </si>
  <si>
    <t>#'Instructions - READ FIRST'!$C$6&amp;","&amp;'Instructions - READ FIRST'!$C$7&amp;","&amp;'LTC Claimant (LTCCLMNT)'!$A23&amp;","&amp;'LTC Claimant (LTCCLMNT)'!$B$1&amp;","&amp;'LTC Claimant (LTCCLMNT)'!AL$2&amp;","&amp;'LTC Claimant (LTCCLMNT)'!AL23&amp;","&amp;'LTC Claimant (LTCCLMNT)'!AM23&amp;","&amp;'LTC Claimant (LTCCLMNT)'!AN23</t>
  </si>
  <si>
    <t>#'Instructions - READ FIRST'!$C$6&amp;","&amp;'Instructions - READ FIRST'!$C$7&amp;","&amp;'LTC Claimant (LTCCLMNT)'!$A23&amp;","&amp;'LTC Claimant (LTCCLMNT)'!$B$1&amp;","&amp;'LTC Claimant (LTCCLMNT)'!AO$2&amp;","&amp;'LTC Claimant (LTCCLMNT)'!AO23&amp;","&amp;'LTC Claimant (LTCCLMNT)'!AP23&amp;","&amp;'LTC Claimant (LTCCLMNT)'!AQ23</t>
  </si>
  <si>
    <t>#'Instructions - READ FIRST'!$C$6&amp;","&amp;'Instructions - READ FIRST'!$C$7&amp;","&amp;'LTC Claimant (LTCCLMNT)'!$A23&amp;","&amp;'LTC Claimant (LTCCLMNT)'!$B$1&amp;","&amp;'LTC Claimant (LTCCLMNT)'!AR$2&amp;","&amp;'LTC Claimant (LTCCLMNT)'!AR23&amp;","&amp;'LTC Claimant (LTCCLMNT)'!AS23&amp;","&amp;'LTC Claimant (LTCCLMNT)'!AT23</t>
  </si>
  <si>
    <t>#'Instructions - READ FIRST'!$C$6&amp;","&amp;'Instructions - READ FIRST'!$C$7&amp;","&amp;'LTC Claimant (LTCCLMNT)'!$A23&amp;","&amp;'LTC Claimant (LTCCLMNT)'!$B$1&amp;","&amp;'LTC Claimant (LTCCLMNT)'!AU$2&amp;","&amp;'LTC Claimant (LTCCLMNT)'!AU23&amp;","&amp;'LTC Claimant (LTCCLMNT)'!AV23&amp;","&amp;'LTC Claimant (LTCCLMNT)'!AW23</t>
  </si>
  <si>
    <t>#'Instructions - READ FIRST'!$C$6&amp;","&amp;'Instructions - READ FIRST'!$C$7&amp;","&amp;'LTC Claimant (LTCCLMNT)'!$A24&amp;","&amp;'LTC Claimant (LTCCLMNT)'!$B$1&amp;","&amp;'LTC Claimant (LTCCLMNT)'!AF$2&amp;","&amp;'LTC Claimant (LTCCLMNT)'!AF24&amp;","&amp;'LTC Claimant (LTCCLMNT)'!AG24&amp;","&amp;'LTC Claimant (LTCCLMNT)'!AH24</t>
  </si>
  <si>
    <t>#'Instructions - READ FIRST'!$C$6&amp;","&amp;'Instructions - READ FIRST'!$C$7&amp;","&amp;'LTC Claimant (LTCCLMNT)'!$A24&amp;","&amp;'LTC Claimant (LTCCLMNT)'!$B$1&amp;","&amp;'LTC Claimant (LTCCLMNT)'!AI$2&amp;","&amp;'LTC Claimant (LTCCLMNT)'!AI24&amp;","&amp;'LTC Claimant (LTCCLMNT)'!AJ24&amp;","&amp;'LTC Claimant (LTCCLMNT)'!AK24</t>
  </si>
  <si>
    <t>#'Instructions - READ FIRST'!$C$6&amp;","&amp;'Instructions - READ FIRST'!$C$7&amp;","&amp;'LTC Claimant (LTCCLMNT)'!$A24&amp;","&amp;'LTC Claimant (LTCCLMNT)'!$B$1&amp;","&amp;'LTC Claimant (LTCCLMNT)'!AL$2&amp;","&amp;'LTC Claimant (LTCCLMNT)'!AL24&amp;","&amp;'LTC Claimant (LTCCLMNT)'!AM24&amp;","&amp;'LTC Claimant (LTCCLMNT)'!AN24</t>
  </si>
  <si>
    <t>#'Instructions - READ FIRST'!$C$6&amp;","&amp;'Instructions - READ FIRST'!$C$7&amp;","&amp;'LTC Claimant (LTCCLMNT)'!$A24&amp;","&amp;'LTC Claimant (LTCCLMNT)'!$B$1&amp;","&amp;'LTC Claimant (LTCCLMNT)'!AO$2&amp;","&amp;'LTC Claimant (LTCCLMNT)'!AO24&amp;","&amp;'LTC Claimant (LTCCLMNT)'!AP24&amp;","&amp;'LTC Claimant (LTCCLMNT)'!AQ24</t>
  </si>
  <si>
    <t>#'Instructions - READ FIRST'!$C$6&amp;","&amp;'Instructions - READ FIRST'!$C$7&amp;","&amp;'LTC Claimant (LTCCLMNT)'!$A24&amp;","&amp;'LTC Claimant (LTCCLMNT)'!$B$1&amp;","&amp;'LTC Claimant (LTCCLMNT)'!AR$2&amp;","&amp;'LTC Claimant (LTCCLMNT)'!AR24&amp;","&amp;'LTC Claimant (LTCCLMNT)'!AS24&amp;","&amp;'LTC Claimant (LTCCLMNT)'!AT24</t>
  </si>
  <si>
    <t>#'Instructions - READ FIRST'!$C$6&amp;","&amp;'Instructions - READ FIRST'!$C$7&amp;","&amp;'LTC Claimant (LTCCLMNT)'!$A24&amp;","&amp;'LTC Claimant (LTCCLMNT)'!$B$1&amp;","&amp;'LTC Claimant (LTCCLMNT)'!AU$2&amp;","&amp;'LTC Claimant (LTCCLMNT)'!AU24&amp;","&amp;'LTC Claimant (LTCCLMNT)'!AV24&amp;","&amp;'LTC Claimant (LTCCLMNT)'!AW24</t>
  </si>
  <si>
    <t>#'Instructions - READ FIRST'!$C$6&amp;","&amp;'Instructions - READ FIRST'!$C$7&amp;","&amp;'LTC Claimant (LTCCLMNT)'!$A25&amp;","&amp;'LTC Claimant (LTCCLMNT)'!$B$1&amp;","&amp;'LTC Claimant (LTCCLMNT)'!AF$2&amp;","&amp;'LTC Claimant (LTCCLMNT)'!AF25&amp;","&amp;'LTC Claimant (LTCCLMNT)'!AG25&amp;","&amp;'LTC Claimant (LTCCLMNT)'!AH25</t>
  </si>
  <si>
    <t>#'Instructions - READ FIRST'!$C$6&amp;","&amp;'Instructions - READ FIRST'!$C$7&amp;","&amp;'LTC Claimant (LTCCLMNT)'!$A25&amp;","&amp;'LTC Claimant (LTCCLMNT)'!$B$1&amp;","&amp;'LTC Claimant (LTCCLMNT)'!AI$2&amp;","&amp;'LTC Claimant (LTCCLMNT)'!AI25&amp;","&amp;'LTC Claimant (LTCCLMNT)'!AJ25&amp;","&amp;'LTC Claimant (LTCCLMNT)'!AK25</t>
  </si>
  <si>
    <t>#'Instructions - READ FIRST'!$C$6&amp;","&amp;'Instructions - READ FIRST'!$C$7&amp;","&amp;'LTC Claimant (LTCCLMNT)'!$A25&amp;","&amp;'LTC Claimant (LTCCLMNT)'!$B$1&amp;","&amp;'LTC Claimant (LTCCLMNT)'!AL$2&amp;","&amp;'LTC Claimant (LTCCLMNT)'!AL25&amp;","&amp;'LTC Claimant (LTCCLMNT)'!AM25&amp;","&amp;'LTC Claimant (LTCCLMNT)'!AN25</t>
  </si>
  <si>
    <t>#'Instructions - READ FIRST'!$C$6&amp;","&amp;'Instructions - READ FIRST'!$C$7&amp;","&amp;'LTC Claimant (LTCCLMNT)'!$A25&amp;","&amp;'LTC Claimant (LTCCLMNT)'!$B$1&amp;","&amp;'LTC Claimant (LTCCLMNT)'!AO$2&amp;","&amp;'LTC Claimant (LTCCLMNT)'!AO25&amp;","&amp;'LTC Claimant (LTCCLMNT)'!AP25&amp;","&amp;'LTC Claimant (LTCCLMNT)'!AQ25</t>
  </si>
  <si>
    <t>#'Instructions - READ FIRST'!$C$6&amp;","&amp;'Instructions - READ FIRST'!$C$7&amp;","&amp;'LTC Claimant (LTCCLMNT)'!$A25&amp;","&amp;'LTC Claimant (LTCCLMNT)'!$B$1&amp;","&amp;'LTC Claimant (LTCCLMNT)'!AR$2&amp;","&amp;'LTC Claimant (LTCCLMNT)'!AR25&amp;","&amp;'LTC Claimant (LTCCLMNT)'!AS25&amp;","&amp;'LTC Claimant (LTCCLMNT)'!AT25</t>
  </si>
  <si>
    <t>#'Instructions - READ FIRST'!$C$6&amp;","&amp;'Instructions - READ FIRST'!$C$7&amp;","&amp;'LTC Claimant (LTCCLMNT)'!$A25&amp;","&amp;'LTC Claimant (LTCCLMNT)'!$B$1&amp;","&amp;'LTC Claimant (LTCCLMNT)'!AU$2&amp;","&amp;'LTC Claimant (LTCCLMNT)'!AU25&amp;","&amp;'LTC Claimant (LTCCLMNT)'!AV25&amp;","&amp;'LTC Claimant (LTCCLMNT)'!AW25</t>
  </si>
  <si>
    <t>#'Instructions - READ FIRST'!$C$6&amp;","&amp;'Instructions - READ FIRST'!$C$7&amp;","&amp;'LTC Claimant (LTCCLMNT)'!$A26&amp;","&amp;'LTC Claimant (LTCCLMNT)'!$B$1&amp;","&amp;'LTC Claimant (LTCCLMNT)'!AF$2&amp;","&amp;'LTC Claimant (LTCCLMNT)'!AF26&amp;","&amp;'LTC Claimant (LTCCLMNT)'!AG26&amp;","&amp;'LTC Claimant (LTCCLMNT)'!AH26</t>
  </si>
  <si>
    <t>#'Instructions - READ FIRST'!$C$6&amp;","&amp;'Instructions - READ FIRST'!$C$7&amp;","&amp;'LTC Claimant (LTCCLMNT)'!$A26&amp;","&amp;'LTC Claimant (LTCCLMNT)'!$B$1&amp;","&amp;'LTC Claimant (LTCCLMNT)'!AI$2&amp;","&amp;'LTC Claimant (LTCCLMNT)'!AI26&amp;","&amp;'LTC Claimant (LTCCLMNT)'!AJ26&amp;","&amp;'LTC Claimant (LTCCLMNT)'!AK26</t>
  </si>
  <si>
    <t>#'Instructions - READ FIRST'!$C$6&amp;","&amp;'Instructions - READ FIRST'!$C$7&amp;","&amp;'LTC Claimant (LTCCLMNT)'!$A26&amp;","&amp;'LTC Claimant (LTCCLMNT)'!$B$1&amp;","&amp;'LTC Claimant (LTCCLMNT)'!AL$2&amp;","&amp;'LTC Claimant (LTCCLMNT)'!AL26&amp;","&amp;'LTC Claimant (LTCCLMNT)'!AM26&amp;","&amp;'LTC Claimant (LTCCLMNT)'!AN26</t>
  </si>
  <si>
    <t>#'Instructions - READ FIRST'!$C$6&amp;","&amp;'Instructions - READ FIRST'!$C$7&amp;","&amp;'LTC Claimant (LTCCLMNT)'!$A26&amp;","&amp;'LTC Claimant (LTCCLMNT)'!$B$1&amp;","&amp;'LTC Claimant (LTCCLMNT)'!AO$2&amp;","&amp;'LTC Claimant (LTCCLMNT)'!AO26&amp;","&amp;'LTC Claimant (LTCCLMNT)'!AP26&amp;","&amp;'LTC Claimant (LTCCLMNT)'!AQ26</t>
  </si>
  <si>
    <t>#'Instructions - READ FIRST'!$C$6&amp;","&amp;'Instructions - READ FIRST'!$C$7&amp;","&amp;'LTC Claimant (LTCCLMNT)'!$A26&amp;","&amp;'LTC Claimant (LTCCLMNT)'!$B$1&amp;","&amp;'LTC Claimant (LTCCLMNT)'!AR$2&amp;","&amp;'LTC Claimant (LTCCLMNT)'!AR26&amp;","&amp;'LTC Claimant (LTCCLMNT)'!AS26&amp;","&amp;'LTC Claimant (LTCCLMNT)'!AT26</t>
  </si>
  <si>
    <t>#'Instructions - READ FIRST'!$C$6&amp;","&amp;'Instructions - READ FIRST'!$C$7&amp;","&amp;'LTC Claimant (LTCCLMNT)'!$A26&amp;","&amp;'LTC Claimant (LTCCLMNT)'!$B$1&amp;","&amp;'LTC Claimant (LTCCLMNT)'!AU$2&amp;","&amp;'LTC Claimant (LTCCLMNT)'!AU26&amp;","&amp;'LTC Claimant (LTCCLMNT)'!AV26&amp;","&amp;'LTC Claimant (LTCCLMNT)'!AW26</t>
  </si>
  <si>
    <t>#'Instructions - READ FIRST'!$C$6&amp;","&amp;'Instructions - READ FIRST'!$C$7&amp;","&amp;'LTC Claimant (LTCCLMNT)'!$A27&amp;","&amp;'LTC Claimant (LTCCLMNT)'!$B$1&amp;","&amp;'LTC Claimant (LTCCLMNT)'!AF$2&amp;","&amp;'LTC Claimant (LTCCLMNT)'!AF27&amp;","&amp;'LTC Claimant (LTCCLMNT)'!AG27&amp;","&amp;'LTC Claimant (LTCCLMNT)'!AH27</t>
  </si>
  <si>
    <t>#'Instructions - READ FIRST'!$C$6&amp;","&amp;'Instructions - READ FIRST'!$C$7&amp;","&amp;'LTC Claimant (LTCCLMNT)'!$A27&amp;","&amp;'LTC Claimant (LTCCLMNT)'!$B$1&amp;","&amp;'LTC Claimant (LTCCLMNT)'!AI$2&amp;","&amp;'LTC Claimant (LTCCLMNT)'!AI27&amp;","&amp;'LTC Claimant (LTCCLMNT)'!AJ27&amp;","&amp;'LTC Claimant (LTCCLMNT)'!AK27</t>
  </si>
  <si>
    <t>#'Instructions - READ FIRST'!$C$6&amp;","&amp;'Instructions - READ FIRST'!$C$7&amp;","&amp;'LTC Claimant (LTCCLMNT)'!$A27&amp;","&amp;'LTC Claimant (LTCCLMNT)'!$B$1&amp;","&amp;'LTC Claimant (LTCCLMNT)'!AL$2&amp;","&amp;'LTC Claimant (LTCCLMNT)'!AL27&amp;","&amp;'LTC Claimant (LTCCLMNT)'!AM27&amp;","&amp;'LTC Claimant (LTCCLMNT)'!AN27</t>
  </si>
  <si>
    <t>#'Instructions - READ FIRST'!$C$6&amp;","&amp;'Instructions - READ FIRST'!$C$7&amp;","&amp;'LTC Claimant (LTCCLMNT)'!$A27&amp;","&amp;'LTC Claimant (LTCCLMNT)'!$B$1&amp;","&amp;'LTC Claimant (LTCCLMNT)'!AO$2&amp;","&amp;'LTC Claimant (LTCCLMNT)'!AO27&amp;","&amp;'LTC Claimant (LTCCLMNT)'!AP27&amp;","&amp;'LTC Claimant (LTCCLMNT)'!AQ27</t>
  </si>
  <si>
    <t>#'Instructions - READ FIRST'!$C$6&amp;","&amp;'Instructions - READ FIRST'!$C$7&amp;","&amp;'LTC Claimant (LTCCLMNT)'!$A27&amp;","&amp;'LTC Claimant (LTCCLMNT)'!$B$1&amp;","&amp;'LTC Claimant (LTCCLMNT)'!AR$2&amp;","&amp;'LTC Claimant (LTCCLMNT)'!AR27&amp;","&amp;'LTC Claimant (LTCCLMNT)'!AS27&amp;","&amp;'LTC Claimant (LTCCLMNT)'!AT27</t>
  </si>
  <si>
    <t>#'Instructions - READ FIRST'!$C$6&amp;","&amp;'Instructions - READ FIRST'!$C$7&amp;","&amp;'LTC Claimant (LTCCLMNT)'!$A27&amp;","&amp;'LTC Claimant (LTCCLMNT)'!$B$1&amp;","&amp;'LTC Claimant (LTCCLMNT)'!AU$2&amp;","&amp;'LTC Claimant (LTCCLMNT)'!AU27&amp;","&amp;'LTC Claimant (LTCCLMNT)'!AV27&amp;","&amp;'LTC Claimant (LTCCLMNT)'!AW27</t>
  </si>
  <si>
    <t>#'Instructions - READ FIRST'!$C$6&amp;","&amp;'Instructions - READ FIRST'!$C$7&amp;","&amp;'LTC Claimant (LTCCLMNT)'!$A28&amp;","&amp;'LTC Claimant (LTCCLMNT)'!$B$1&amp;","&amp;'LTC Claimant (LTCCLMNT)'!AF$2&amp;","&amp;'LTC Claimant (LTCCLMNT)'!AF28&amp;","&amp;'LTC Claimant (LTCCLMNT)'!AG28&amp;","&amp;'LTC Claimant (LTCCLMNT)'!AH28</t>
  </si>
  <si>
    <t>#'Instructions - READ FIRST'!$C$6&amp;","&amp;'Instructions - READ FIRST'!$C$7&amp;","&amp;'LTC Claimant (LTCCLMNT)'!$A28&amp;","&amp;'LTC Claimant (LTCCLMNT)'!$B$1&amp;","&amp;'LTC Claimant (LTCCLMNT)'!AI$2&amp;","&amp;'LTC Claimant (LTCCLMNT)'!AI28&amp;","&amp;'LTC Claimant (LTCCLMNT)'!AJ28&amp;","&amp;'LTC Claimant (LTCCLMNT)'!AK28</t>
  </si>
  <si>
    <t>#'Instructions - READ FIRST'!$C$6&amp;","&amp;'Instructions - READ FIRST'!$C$7&amp;","&amp;'LTC Claimant (LTCCLMNT)'!$A28&amp;","&amp;'LTC Claimant (LTCCLMNT)'!$B$1&amp;","&amp;'LTC Claimant (LTCCLMNT)'!AL$2&amp;","&amp;'LTC Claimant (LTCCLMNT)'!AL28&amp;","&amp;'LTC Claimant (LTCCLMNT)'!AM28&amp;","&amp;'LTC Claimant (LTCCLMNT)'!AN28</t>
  </si>
  <si>
    <t>#'Instructions - READ FIRST'!$C$6&amp;","&amp;'Instructions - READ FIRST'!$C$7&amp;","&amp;'LTC Claimant (LTCCLMNT)'!$A28&amp;","&amp;'LTC Claimant (LTCCLMNT)'!$B$1&amp;","&amp;'LTC Claimant (LTCCLMNT)'!AO$2&amp;","&amp;'LTC Claimant (LTCCLMNT)'!AO28&amp;","&amp;'LTC Claimant (LTCCLMNT)'!AP28&amp;","&amp;'LTC Claimant (LTCCLMNT)'!AQ28</t>
  </si>
  <si>
    <t>#'Instructions - READ FIRST'!$C$6&amp;","&amp;'Instructions - READ FIRST'!$C$7&amp;","&amp;'LTC Claimant (LTCCLMNT)'!$A28&amp;","&amp;'LTC Claimant (LTCCLMNT)'!$B$1&amp;","&amp;'LTC Claimant (LTCCLMNT)'!AR$2&amp;","&amp;'LTC Claimant (LTCCLMNT)'!AR28&amp;","&amp;'LTC Claimant (LTCCLMNT)'!AS28&amp;","&amp;'LTC Claimant (LTCCLMNT)'!AT28</t>
  </si>
  <si>
    <t>#'Instructions - READ FIRST'!$C$6&amp;","&amp;'Instructions - READ FIRST'!$C$7&amp;","&amp;'LTC Claimant (LTCCLMNT)'!$A28&amp;","&amp;'LTC Claimant (LTCCLMNT)'!$B$1&amp;","&amp;'LTC Claimant (LTCCLMNT)'!AU$2&amp;","&amp;'LTC Claimant (LTCCLMNT)'!AU28&amp;","&amp;'LTC Claimant (LTCCLMNT)'!AV28&amp;","&amp;'LTC Claimant (LTCCLMNT)'!AW28</t>
  </si>
  <si>
    <t>#'Instructions - READ FIRST'!$C$6&amp;","&amp;'Instructions - READ FIRST'!$C$7&amp;","&amp;'LTC Claimant (LTCCLMNT)'!$A29&amp;","&amp;'LTC Claimant (LTCCLMNT)'!$B$1&amp;","&amp;'LTC Claimant (LTCCLMNT)'!AF$2&amp;","&amp;'LTC Claimant (LTCCLMNT)'!AF29&amp;","&amp;'LTC Claimant (LTCCLMNT)'!AG29&amp;","&amp;'LTC Claimant (LTCCLMNT)'!AH29</t>
  </si>
  <si>
    <t>#'Instructions - READ FIRST'!$C$6&amp;","&amp;'Instructions - READ FIRST'!$C$7&amp;","&amp;'LTC Claimant (LTCCLMNT)'!$A29&amp;","&amp;'LTC Claimant (LTCCLMNT)'!$B$1&amp;","&amp;'LTC Claimant (LTCCLMNT)'!AI$2&amp;","&amp;'LTC Claimant (LTCCLMNT)'!AI29&amp;","&amp;'LTC Claimant (LTCCLMNT)'!AJ29&amp;","&amp;'LTC Claimant (LTCCLMNT)'!AK29</t>
  </si>
  <si>
    <t>#'Instructions - READ FIRST'!$C$6&amp;","&amp;'Instructions - READ FIRST'!$C$7&amp;","&amp;'LTC Claimant (LTCCLMNT)'!$A29&amp;","&amp;'LTC Claimant (LTCCLMNT)'!$B$1&amp;","&amp;'LTC Claimant (LTCCLMNT)'!AL$2&amp;","&amp;'LTC Claimant (LTCCLMNT)'!AL29&amp;","&amp;'LTC Claimant (LTCCLMNT)'!AM29&amp;","&amp;'LTC Claimant (LTCCLMNT)'!AN29</t>
  </si>
  <si>
    <t>#'Instructions - READ FIRST'!$C$6&amp;","&amp;'Instructions - READ FIRST'!$C$7&amp;","&amp;'LTC Claimant (LTCCLMNT)'!$A29&amp;","&amp;'LTC Claimant (LTCCLMNT)'!$B$1&amp;","&amp;'LTC Claimant (LTCCLMNT)'!AO$2&amp;","&amp;'LTC Claimant (LTCCLMNT)'!AO29&amp;","&amp;'LTC Claimant (LTCCLMNT)'!AP29&amp;","&amp;'LTC Claimant (LTCCLMNT)'!AQ29</t>
  </si>
  <si>
    <t>#'Instructions - READ FIRST'!$C$6&amp;","&amp;'Instructions - READ FIRST'!$C$7&amp;","&amp;'LTC Claimant (LTCCLMNT)'!$A29&amp;","&amp;'LTC Claimant (LTCCLMNT)'!$B$1&amp;","&amp;'LTC Claimant (LTCCLMNT)'!AR$2&amp;","&amp;'LTC Claimant (LTCCLMNT)'!AR29&amp;","&amp;'LTC Claimant (LTCCLMNT)'!AS29&amp;","&amp;'LTC Claimant (LTCCLMNT)'!AT29</t>
  </si>
  <si>
    <t>#'Instructions - READ FIRST'!$C$6&amp;","&amp;'Instructions - READ FIRST'!$C$7&amp;","&amp;'LTC Claimant (LTCCLMNT)'!$A29&amp;","&amp;'LTC Claimant (LTCCLMNT)'!$B$1&amp;","&amp;'LTC Claimant (LTCCLMNT)'!AU$2&amp;","&amp;'LTC Claimant (LTCCLMNT)'!AU29&amp;","&amp;'LTC Claimant (LTCCLMNT)'!AV29&amp;","&amp;'LTC Claimant (LTCCLMNT)'!AW29</t>
  </si>
  <si>
    <t>#'Instructions - READ FIRST'!$C$6&amp;","&amp;'Instructions - READ FIRST'!$C$7&amp;","&amp;'LTC Claimant (LTCCLMNT)'!$A30&amp;","&amp;'LTC Claimant (LTCCLMNT)'!$B$1&amp;","&amp;'LTC Claimant (LTCCLMNT)'!AF$2&amp;","&amp;'LTC Claimant (LTCCLMNT)'!AF30&amp;","&amp;'LTC Claimant (LTCCLMNT)'!AG30&amp;","&amp;'LTC Claimant (LTCCLMNT)'!AH30</t>
  </si>
  <si>
    <t>#'Instructions - READ FIRST'!$C$6&amp;","&amp;'Instructions - READ FIRST'!$C$7&amp;","&amp;'LTC Claimant (LTCCLMNT)'!$A30&amp;","&amp;'LTC Claimant (LTCCLMNT)'!$B$1&amp;","&amp;'LTC Claimant (LTCCLMNT)'!AI$2&amp;","&amp;'LTC Claimant (LTCCLMNT)'!AI30&amp;","&amp;'LTC Claimant (LTCCLMNT)'!AJ30&amp;","&amp;'LTC Claimant (LTCCLMNT)'!AK30</t>
  </si>
  <si>
    <t>#'Instructions - READ FIRST'!$C$6&amp;","&amp;'Instructions - READ FIRST'!$C$7&amp;","&amp;'LTC Claimant (LTCCLMNT)'!$A30&amp;","&amp;'LTC Claimant (LTCCLMNT)'!$B$1&amp;","&amp;'LTC Claimant (LTCCLMNT)'!AL$2&amp;","&amp;'LTC Claimant (LTCCLMNT)'!AL30&amp;","&amp;'LTC Claimant (LTCCLMNT)'!AM30&amp;","&amp;'LTC Claimant (LTCCLMNT)'!AN30</t>
  </si>
  <si>
    <t>#'Instructions - READ FIRST'!$C$6&amp;","&amp;'Instructions - READ FIRST'!$C$7&amp;","&amp;'LTC Claimant (LTCCLMNT)'!$A30&amp;","&amp;'LTC Claimant (LTCCLMNT)'!$B$1&amp;","&amp;'LTC Claimant (LTCCLMNT)'!AO$2&amp;","&amp;'LTC Claimant (LTCCLMNT)'!AO30&amp;","&amp;'LTC Claimant (LTCCLMNT)'!AP30&amp;","&amp;'LTC Claimant (LTCCLMNT)'!AQ30</t>
  </si>
  <si>
    <t>#'Instructions - READ FIRST'!$C$6&amp;","&amp;'Instructions - READ FIRST'!$C$7&amp;","&amp;'LTC Claimant (LTCCLMNT)'!$A30&amp;","&amp;'LTC Claimant (LTCCLMNT)'!$B$1&amp;","&amp;'LTC Claimant (LTCCLMNT)'!AR$2&amp;","&amp;'LTC Claimant (LTCCLMNT)'!AR30&amp;","&amp;'LTC Claimant (LTCCLMNT)'!AS30&amp;","&amp;'LTC Claimant (LTCCLMNT)'!AT30</t>
  </si>
  <si>
    <t>#'Instructions - READ FIRST'!$C$6&amp;","&amp;'Instructions - READ FIRST'!$C$7&amp;","&amp;'LTC Claimant (LTCCLMNT)'!$A30&amp;","&amp;'LTC Claimant (LTCCLMNT)'!$B$1&amp;","&amp;'LTC Claimant (LTCCLMNT)'!AU$2&amp;","&amp;'LTC Claimant (LTCCLMNT)'!AU30&amp;","&amp;'LTC Claimant (LTCCLMNT)'!AV30&amp;","&amp;'LTC Claimant (LTCCLMNT)'!AW30</t>
  </si>
  <si>
    <t>#'Instructions - READ FIRST'!$C$6&amp;","&amp;'Instructions - READ FIRST'!$C$7&amp;","&amp;'LTC Claimant (LTCCLMNT)'!$A31&amp;","&amp;'LTC Claimant (LTCCLMNT)'!$B$1&amp;","&amp;'LTC Claimant (LTCCLMNT)'!AF$2&amp;","&amp;'LTC Claimant (LTCCLMNT)'!AF31&amp;","&amp;'LTC Claimant (LTCCLMNT)'!AG31&amp;","&amp;'LTC Claimant (LTCCLMNT)'!AH31</t>
  </si>
  <si>
    <t>#'Instructions - READ FIRST'!$C$6&amp;","&amp;'Instructions - READ FIRST'!$C$7&amp;","&amp;'LTC Claimant (LTCCLMNT)'!$A31&amp;","&amp;'LTC Claimant (LTCCLMNT)'!$B$1&amp;","&amp;'LTC Claimant (LTCCLMNT)'!AI$2&amp;","&amp;'LTC Claimant (LTCCLMNT)'!AI31&amp;","&amp;'LTC Claimant (LTCCLMNT)'!AJ31&amp;","&amp;'LTC Claimant (LTCCLMNT)'!AK31</t>
  </si>
  <si>
    <t>#'Instructions - READ FIRST'!$C$6&amp;","&amp;'Instructions - READ FIRST'!$C$7&amp;","&amp;'LTC Claimant (LTCCLMNT)'!$A31&amp;","&amp;'LTC Claimant (LTCCLMNT)'!$B$1&amp;","&amp;'LTC Claimant (LTCCLMNT)'!AL$2&amp;","&amp;'LTC Claimant (LTCCLMNT)'!AL31&amp;","&amp;'LTC Claimant (LTCCLMNT)'!AM31&amp;","&amp;'LTC Claimant (LTCCLMNT)'!AN31</t>
  </si>
  <si>
    <t>#'Instructions - READ FIRST'!$C$6&amp;","&amp;'Instructions - READ FIRST'!$C$7&amp;","&amp;'LTC Claimant (LTCCLMNT)'!$A31&amp;","&amp;'LTC Claimant (LTCCLMNT)'!$B$1&amp;","&amp;'LTC Claimant (LTCCLMNT)'!AO$2&amp;","&amp;'LTC Claimant (LTCCLMNT)'!AO31&amp;","&amp;'LTC Claimant (LTCCLMNT)'!AP31&amp;","&amp;'LTC Claimant (LTCCLMNT)'!AQ31</t>
  </si>
  <si>
    <t>#'Instructions - READ FIRST'!$C$6&amp;","&amp;'Instructions - READ FIRST'!$C$7&amp;","&amp;'LTC Claimant (LTCCLMNT)'!$A31&amp;","&amp;'LTC Claimant (LTCCLMNT)'!$B$1&amp;","&amp;'LTC Claimant (LTCCLMNT)'!AR$2&amp;","&amp;'LTC Claimant (LTCCLMNT)'!AR31&amp;","&amp;'LTC Claimant (LTCCLMNT)'!AS31&amp;","&amp;'LTC Claimant (LTCCLMNT)'!AT31</t>
  </si>
  <si>
    <t>#'Instructions - READ FIRST'!$C$6&amp;","&amp;'Instructions - READ FIRST'!$C$7&amp;","&amp;'LTC Claimant (LTCCLMNT)'!$A31&amp;","&amp;'LTC Claimant (LTCCLMNT)'!$B$1&amp;","&amp;'LTC Claimant (LTCCLMNT)'!AU$2&amp;","&amp;'LTC Claimant (LTCCLMNT)'!AU31&amp;","&amp;'LTC Claimant (LTCCLMNT)'!AV31&amp;","&amp;'LTC Claimant (LTCCLMNT)'!AW31</t>
  </si>
  <si>
    <t>#'Instructions - READ FIRST'!$C$6&amp;","&amp;'Instructions - READ FIRST'!$C$7&amp;","&amp;'LTC Claimant (LTCCLMNT)'!$A32&amp;","&amp;'LTC Claimant (LTCCLMNT)'!$B$1&amp;","&amp;'LTC Claimant (LTCCLMNT)'!AF$2&amp;","&amp;'LTC Claimant (LTCCLMNT)'!AF32&amp;","&amp;'LTC Claimant (LTCCLMNT)'!AG32&amp;","&amp;'LTC Claimant (LTCCLMNT)'!AH32</t>
  </si>
  <si>
    <t>#'Instructions - READ FIRST'!$C$6&amp;","&amp;'Instructions - READ FIRST'!$C$7&amp;","&amp;'LTC Claimant (LTCCLMNT)'!$A32&amp;","&amp;'LTC Claimant (LTCCLMNT)'!$B$1&amp;","&amp;'LTC Claimant (LTCCLMNT)'!AI$2&amp;","&amp;'LTC Claimant (LTCCLMNT)'!AI32&amp;","&amp;'LTC Claimant (LTCCLMNT)'!AJ32&amp;","&amp;'LTC Claimant (LTCCLMNT)'!AK32</t>
  </si>
  <si>
    <t>#'Instructions - READ FIRST'!$C$6&amp;","&amp;'Instructions - READ FIRST'!$C$7&amp;","&amp;'LTC Claimant (LTCCLMNT)'!$A32&amp;","&amp;'LTC Claimant (LTCCLMNT)'!$B$1&amp;","&amp;'LTC Claimant (LTCCLMNT)'!AL$2&amp;","&amp;'LTC Claimant (LTCCLMNT)'!AL32&amp;","&amp;'LTC Claimant (LTCCLMNT)'!AM32&amp;","&amp;'LTC Claimant (LTCCLMNT)'!AN32</t>
  </si>
  <si>
    <t>#'Instructions - READ FIRST'!$C$6&amp;","&amp;'Instructions - READ FIRST'!$C$7&amp;","&amp;'LTC Claimant (LTCCLMNT)'!$A32&amp;","&amp;'LTC Claimant (LTCCLMNT)'!$B$1&amp;","&amp;'LTC Claimant (LTCCLMNT)'!AO$2&amp;","&amp;'LTC Claimant (LTCCLMNT)'!AO32&amp;","&amp;'LTC Claimant (LTCCLMNT)'!AP32&amp;","&amp;'LTC Claimant (LTCCLMNT)'!AQ32</t>
  </si>
  <si>
    <t>#'Instructions - READ FIRST'!$C$6&amp;","&amp;'Instructions - READ FIRST'!$C$7&amp;","&amp;'LTC Claimant (LTCCLMNT)'!$A32&amp;","&amp;'LTC Claimant (LTCCLMNT)'!$B$1&amp;","&amp;'LTC Claimant (LTCCLMNT)'!AR$2&amp;","&amp;'LTC Claimant (LTCCLMNT)'!AR32&amp;","&amp;'LTC Claimant (LTCCLMNT)'!AS32&amp;","&amp;'LTC Claimant (LTCCLMNT)'!AT32</t>
  </si>
  <si>
    <t>#'Instructions - READ FIRST'!$C$6&amp;","&amp;'Instructions - READ FIRST'!$C$7&amp;","&amp;'LTC Claimant (LTCCLMNT)'!$A32&amp;","&amp;'LTC Claimant (LTCCLMNT)'!$B$1&amp;","&amp;'LTC Claimant (LTCCLMNT)'!AU$2&amp;","&amp;'LTC Claimant (LTCCLMNT)'!AU32&amp;","&amp;'LTC Claimant (LTCCLMNT)'!AV32&amp;","&amp;'LTC Claimant (LTCCLMNT)'!AW32</t>
  </si>
  <si>
    <t>#'Instructions - READ FIRST'!$C$6&amp;","&amp;'Instructions - READ FIRST'!$C$7&amp;","&amp;'LTC Claimant (LTCCLMNT)'!$A34&amp;","&amp;'LTC Claimant (LTCCLMNT)'!$B$1&amp;","&amp;'LTC Claimant (LTCCLMNT)'!AF$2&amp;","&amp;'LTC Claimant (LTCCLMNT)'!AF34&amp;","&amp;'LTC Claimant (LTCCLMNT)'!AG34&amp;","&amp;'LTC Claimant (LTCCLMNT)'!AH34</t>
  </si>
  <si>
    <t>#'Instructions - READ FIRST'!$C$6&amp;","&amp;'Instructions - READ FIRST'!$C$7&amp;","&amp;'LTC Claimant (LTCCLMNT)'!$A34&amp;","&amp;'LTC Claimant (LTCCLMNT)'!$B$1&amp;","&amp;'LTC Claimant (LTCCLMNT)'!AI$2&amp;","&amp;'LTC Claimant (LTCCLMNT)'!AI34&amp;","&amp;'LTC Claimant (LTCCLMNT)'!AJ34&amp;","&amp;'LTC Claimant (LTCCLMNT)'!AK34</t>
  </si>
  <si>
    <t>#'Instructions - READ FIRST'!$C$6&amp;","&amp;'Instructions - READ FIRST'!$C$7&amp;","&amp;'LTC Claimant (LTCCLMNT)'!$A34&amp;","&amp;'LTC Claimant (LTCCLMNT)'!$B$1&amp;","&amp;'LTC Claimant (LTCCLMNT)'!AL$2&amp;","&amp;'LTC Claimant (LTCCLMNT)'!AL34&amp;","&amp;'LTC Claimant (LTCCLMNT)'!AM34&amp;","&amp;'LTC Claimant (LTCCLMNT)'!AN34</t>
  </si>
  <si>
    <t>#'Instructions - READ FIRST'!$C$6&amp;","&amp;'Instructions - READ FIRST'!$C$7&amp;","&amp;'LTC Claimant (LTCCLMNT)'!$A34&amp;","&amp;'LTC Claimant (LTCCLMNT)'!$B$1&amp;","&amp;'LTC Claimant (LTCCLMNT)'!AO$2&amp;","&amp;'LTC Claimant (LTCCLMNT)'!AO34&amp;","&amp;'LTC Claimant (LTCCLMNT)'!AP34&amp;","&amp;'LTC Claimant (LTCCLMNT)'!AQ34</t>
  </si>
  <si>
    <t>#'Instructions - READ FIRST'!$C$6&amp;","&amp;'Instructions - READ FIRST'!$C$7&amp;","&amp;'LTC Claimant (LTCCLMNT)'!$A34&amp;","&amp;'LTC Claimant (LTCCLMNT)'!$B$1&amp;","&amp;'LTC Claimant (LTCCLMNT)'!AR$2&amp;","&amp;'LTC Claimant (LTCCLMNT)'!AR34&amp;","&amp;'LTC Claimant (LTCCLMNT)'!AS34&amp;","&amp;'LTC Claimant (LTCCLMNT)'!AT34</t>
  </si>
  <si>
    <t>#'Instructions - READ FIRST'!$C$6&amp;","&amp;'Instructions - READ FIRST'!$C$7&amp;","&amp;'LTC Claimant (LTCCLMNT)'!$A34&amp;","&amp;'LTC Claimant (LTCCLMNT)'!$B$1&amp;","&amp;'LTC Claimant (LTCCLMNT)'!AU$2&amp;","&amp;'LTC Claimant (LTCCLMNT)'!AU34&amp;","&amp;'LTC Claimant (LTCCLMNT)'!AV34&amp;","&amp;'LTC Claimant (LTCCLMNT)'!AW34</t>
  </si>
  <si>
    <t>#'Instructions - READ FIRST'!$C$6&amp;","&amp;'Instructions - READ FIRST'!$C$7&amp;","&amp;'LTC Claimant (LTCCLMNT)'!$A35&amp;","&amp;'LTC Claimant (LTCCLMNT)'!$B$1&amp;","&amp;'LTC Claimant (LTCCLMNT)'!AF$2&amp;","&amp;'LTC Claimant (LTCCLMNT)'!AF35&amp;","&amp;'LTC Claimant (LTCCLMNT)'!AG35&amp;","&amp;'LTC Claimant (LTCCLMNT)'!AH35</t>
  </si>
  <si>
    <t>#'Instructions - READ FIRST'!$C$6&amp;","&amp;'Instructions - READ FIRST'!$C$7&amp;","&amp;'LTC Claimant (LTCCLMNT)'!$A35&amp;","&amp;'LTC Claimant (LTCCLMNT)'!$B$1&amp;","&amp;'LTC Claimant (LTCCLMNT)'!AI$2&amp;","&amp;'LTC Claimant (LTCCLMNT)'!AI35&amp;","&amp;'LTC Claimant (LTCCLMNT)'!AJ35&amp;","&amp;'LTC Claimant (LTCCLMNT)'!AK35</t>
  </si>
  <si>
    <t>#'Instructions - READ FIRST'!$C$6&amp;","&amp;'Instructions - READ FIRST'!$C$7&amp;","&amp;'LTC Claimant (LTCCLMNT)'!$A35&amp;","&amp;'LTC Claimant (LTCCLMNT)'!$B$1&amp;","&amp;'LTC Claimant (LTCCLMNT)'!AL$2&amp;","&amp;'LTC Claimant (LTCCLMNT)'!AL35&amp;","&amp;'LTC Claimant (LTCCLMNT)'!AM35&amp;","&amp;'LTC Claimant (LTCCLMNT)'!AN35</t>
  </si>
  <si>
    <t>#'Instructions - READ FIRST'!$C$6&amp;","&amp;'Instructions - READ FIRST'!$C$7&amp;","&amp;'LTC Claimant (LTCCLMNT)'!$A35&amp;","&amp;'LTC Claimant (LTCCLMNT)'!$B$1&amp;","&amp;'LTC Claimant (LTCCLMNT)'!AO$2&amp;","&amp;'LTC Claimant (LTCCLMNT)'!AO35&amp;","&amp;'LTC Claimant (LTCCLMNT)'!AP35&amp;","&amp;'LTC Claimant (LTCCLMNT)'!AQ35</t>
  </si>
  <si>
    <t>#'Instructions - READ FIRST'!$C$6&amp;","&amp;'Instructions - READ FIRST'!$C$7&amp;","&amp;'LTC Claimant (LTCCLMNT)'!$A35&amp;","&amp;'LTC Claimant (LTCCLMNT)'!$B$1&amp;","&amp;'LTC Claimant (LTCCLMNT)'!AR$2&amp;","&amp;'LTC Claimant (LTCCLMNT)'!AR35&amp;","&amp;'LTC Claimant (LTCCLMNT)'!AS35&amp;","&amp;'LTC Claimant (LTCCLMNT)'!AT35</t>
  </si>
  <si>
    <t>#'Instructions - READ FIRST'!$C$6&amp;","&amp;'Instructions - READ FIRST'!$C$7&amp;","&amp;'LTC Claimant (LTCCLMNT)'!$A35&amp;","&amp;'LTC Claimant (LTCCLMNT)'!$B$1&amp;","&amp;'LTC Claimant (LTCCLMNT)'!AU$2&amp;","&amp;'LTC Claimant (LTCCLMNT)'!AU35&amp;","&amp;'LTC Claimant (LTCCLMNT)'!AV35&amp;","&amp;'LTC Claimant (LTCCLMNT)'!AW35</t>
  </si>
  <si>
    <t>#'Instructions - READ FIRST'!$C$6&amp;","&amp;'Instructions - READ FIRST'!$C$7&amp;","&amp;'LTC Claimant (LTCCLMNT)'!$A36&amp;","&amp;'LTC Claimant (LTCCLMNT)'!$B$1&amp;","&amp;'LTC Claimant (LTCCLMNT)'!AF$2&amp;","&amp;'LTC Claimant (LTCCLMNT)'!AF36&amp;","&amp;'LTC Claimant (LTCCLMNT)'!AG36&amp;","&amp;'LTC Claimant (LTCCLMNT)'!AH36</t>
  </si>
  <si>
    <t>#'Instructions - READ FIRST'!$C$6&amp;","&amp;'Instructions - READ FIRST'!$C$7&amp;","&amp;'LTC Claimant (LTCCLMNT)'!$A36&amp;","&amp;'LTC Claimant (LTCCLMNT)'!$B$1&amp;","&amp;'LTC Claimant (LTCCLMNT)'!AI$2&amp;","&amp;'LTC Claimant (LTCCLMNT)'!AI36&amp;","&amp;'LTC Claimant (LTCCLMNT)'!AJ36&amp;","&amp;'LTC Claimant (LTCCLMNT)'!AK36</t>
  </si>
  <si>
    <t>#'Instructions - READ FIRST'!$C$6&amp;","&amp;'Instructions - READ FIRST'!$C$7&amp;","&amp;'LTC Claimant (LTCCLMNT)'!$A36&amp;","&amp;'LTC Claimant (LTCCLMNT)'!$B$1&amp;","&amp;'LTC Claimant (LTCCLMNT)'!AL$2&amp;","&amp;'LTC Claimant (LTCCLMNT)'!AL36&amp;","&amp;'LTC Claimant (LTCCLMNT)'!AM36&amp;","&amp;'LTC Claimant (LTCCLMNT)'!AN36</t>
  </si>
  <si>
    <t>#'Instructions - READ FIRST'!$C$6&amp;","&amp;'Instructions - READ FIRST'!$C$7&amp;","&amp;'LTC Claimant (LTCCLMNT)'!$A36&amp;","&amp;'LTC Claimant (LTCCLMNT)'!$B$1&amp;","&amp;'LTC Claimant (LTCCLMNT)'!AO$2&amp;","&amp;'LTC Claimant (LTCCLMNT)'!AO36&amp;","&amp;'LTC Claimant (LTCCLMNT)'!AP36&amp;","&amp;'LTC Claimant (LTCCLMNT)'!AQ36</t>
  </si>
  <si>
    <t>#'Instructions - READ FIRST'!$C$6&amp;","&amp;'Instructions - READ FIRST'!$C$7&amp;","&amp;'LTC Claimant (LTCCLMNT)'!$A36&amp;","&amp;'LTC Claimant (LTCCLMNT)'!$B$1&amp;","&amp;'LTC Claimant (LTCCLMNT)'!AR$2&amp;","&amp;'LTC Claimant (LTCCLMNT)'!AR36&amp;","&amp;'LTC Claimant (LTCCLMNT)'!AS36&amp;","&amp;'LTC Claimant (LTCCLMNT)'!AT36</t>
  </si>
  <si>
    <t>#'Instructions - READ FIRST'!$C$6&amp;","&amp;'Instructions - READ FIRST'!$C$7&amp;","&amp;'LTC Claimant (LTCCLMNT)'!$A36&amp;","&amp;'LTC Claimant (LTCCLMNT)'!$B$1&amp;","&amp;'LTC Claimant (LTCCLMNT)'!AU$2&amp;","&amp;'LTC Claimant (LTCCLMNT)'!AU36&amp;","&amp;'LTC Claimant (LTCCLMNT)'!AV36&amp;","&amp;'LTC Claimant (LTCCLMNT)'!AW36</t>
  </si>
  <si>
    <t>#'Instructions - READ FIRST'!$C$6&amp;","&amp;'Instructions - READ FIRST'!$C$7&amp;","&amp;'LTC Claimant (LTCCLMNT)'!$A37&amp;","&amp;'LTC Claimant (LTCCLMNT)'!$B$1&amp;","&amp;'LTC Claimant (LTCCLMNT)'!AF$2&amp;","&amp;'LTC Claimant (LTCCLMNT)'!AF37&amp;","&amp;'LTC Claimant (LTCCLMNT)'!AG37&amp;","&amp;'LTC Claimant (LTCCLMNT)'!AH37</t>
  </si>
  <si>
    <t>#'Instructions - READ FIRST'!$C$6&amp;","&amp;'Instructions - READ FIRST'!$C$7&amp;","&amp;'LTC Claimant (LTCCLMNT)'!$A37&amp;","&amp;'LTC Claimant (LTCCLMNT)'!$B$1&amp;","&amp;'LTC Claimant (LTCCLMNT)'!AI$2&amp;","&amp;'LTC Claimant (LTCCLMNT)'!AI37&amp;","&amp;'LTC Claimant (LTCCLMNT)'!AJ37&amp;","&amp;'LTC Claimant (LTCCLMNT)'!AK37</t>
  </si>
  <si>
    <t>#'Instructions - READ FIRST'!$C$6&amp;","&amp;'Instructions - READ FIRST'!$C$7&amp;","&amp;'LTC Claimant (LTCCLMNT)'!$A37&amp;","&amp;'LTC Claimant (LTCCLMNT)'!$B$1&amp;","&amp;'LTC Claimant (LTCCLMNT)'!AL$2&amp;","&amp;'LTC Claimant (LTCCLMNT)'!AL37&amp;","&amp;'LTC Claimant (LTCCLMNT)'!AM37&amp;","&amp;'LTC Claimant (LTCCLMNT)'!AN37</t>
  </si>
  <si>
    <t>#'Instructions - READ FIRST'!$C$6&amp;","&amp;'Instructions - READ FIRST'!$C$7&amp;","&amp;'LTC Claimant (LTCCLMNT)'!$A37&amp;","&amp;'LTC Claimant (LTCCLMNT)'!$B$1&amp;","&amp;'LTC Claimant (LTCCLMNT)'!AO$2&amp;","&amp;'LTC Claimant (LTCCLMNT)'!AO37&amp;","&amp;'LTC Claimant (LTCCLMNT)'!AP37&amp;","&amp;'LTC Claimant (LTCCLMNT)'!AQ37</t>
  </si>
  <si>
    <t>#'Instructions - READ FIRST'!$C$6&amp;","&amp;'Instructions - READ FIRST'!$C$7&amp;","&amp;'LTC Claimant (LTCCLMNT)'!$A37&amp;","&amp;'LTC Claimant (LTCCLMNT)'!$B$1&amp;","&amp;'LTC Claimant (LTCCLMNT)'!AR$2&amp;","&amp;'LTC Claimant (LTCCLMNT)'!AR37&amp;","&amp;'LTC Claimant (LTCCLMNT)'!AS37&amp;","&amp;'LTC Claimant (LTCCLMNT)'!AT37</t>
  </si>
  <si>
    <t>#'Instructions - READ FIRST'!$C$6&amp;","&amp;'Instructions - READ FIRST'!$C$7&amp;","&amp;'LTC Claimant (LTCCLMNT)'!$A37&amp;","&amp;'LTC Claimant (LTCCLMNT)'!$B$1&amp;","&amp;'LTC Claimant (LTCCLMNT)'!AU$2&amp;","&amp;'LTC Claimant (LTCCLMNT)'!AU37&amp;","&amp;'LTC Claimant (LTCCLMNT)'!AV37&amp;","&amp;'LTC Claimant (LTCCLMNT)'!AW37</t>
  </si>
  <si>
    <t>#'Instructions - READ FIRST'!$C$6&amp;","&amp;'Instructions - READ FIRST'!$C$7&amp;","&amp;'LTC Claimant (LTCCLMNT)'!$A38&amp;","&amp;'LTC Claimant (LTCCLMNT)'!$B$1&amp;","&amp;'LTC Claimant (LTCCLMNT)'!AF$2&amp;","&amp;'LTC Claimant (LTCCLMNT)'!AF38&amp;","&amp;'LTC Claimant (LTCCLMNT)'!AG38&amp;","&amp;'LTC Claimant (LTCCLMNT)'!AH38</t>
  </si>
  <si>
    <t>#'Instructions - READ FIRST'!$C$6&amp;","&amp;'Instructions - READ FIRST'!$C$7&amp;","&amp;'LTC Claimant (LTCCLMNT)'!$A38&amp;","&amp;'LTC Claimant (LTCCLMNT)'!$B$1&amp;","&amp;'LTC Claimant (LTCCLMNT)'!AI$2&amp;","&amp;'LTC Claimant (LTCCLMNT)'!AI38&amp;","&amp;'LTC Claimant (LTCCLMNT)'!AJ38&amp;","&amp;'LTC Claimant (LTCCLMNT)'!AK38</t>
  </si>
  <si>
    <t>#'Instructions - READ FIRST'!$C$6&amp;","&amp;'Instructions - READ FIRST'!$C$7&amp;","&amp;'LTC Claimant (LTCCLMNT)'!$A38&amp;","&amp;'LTC Claimant (LTCCLMNT)'!$B$1&amp;","&amp;'LTC Claimant (LTCCLMNT)'!AL$2&amp;","&amp;'LTC Claimant (LTCCLMNT)'!AL38&amp;","&amp;'LTC Claimant (LTCCLMNT)'!AM38&amp;","&amp;'LTC Claimant (LTCCLMNT)'!AN38</t>
  </si>
  <si>
    <t>#'Instructions - READ FIRST'!$C$6&amp;","&amp;'Instructions - READ FIRST'!$C$7&amp;","&amp;'LTC Claimant (LTCCLMNT)'!$A38&amp;","&amp;'LTC Claimant (LTCCLMNT)'!$B$1&amp;","&amp;'LTC Claimant (LTCCLMNT)'!AO$2&amp;","&amp;'LTC Claimant (LTCCLMNT)'!AO38&amp;","&amp;'LTC Claimant (LTCCLMNT)'!AP38&amp;","&amp;'LTC Claimant (LTCCLMNT)'!AQ38</t>
  </si>
  <si>
    <t>#'Instructions - READ FIRST'!$C$6&amp;","&amp;'Instructions - READ FIRST'!$C$7&amp;","&amp;'LTC Claimant (LTCCLMNT)'!$A38&amp;","&amp;'LTC Claimant (LTCCLMNT)'!$B$1&amp;","&amp;'LTC Claimant (LTCCLMNT)'!AR$2&amp;","&amp;'LTC Claimant (LTCCLMNT)'!AR38&amp;","&amp;'LTC Claimant (LTCCLMNT)'!AS38&amp;","&amp;'LTC Claimant (LTCCLMNT)'!AT38</t>
  </si>
  <si>
    <t>#'Instructions - READ FIRST'!$C$6&amp;","&amp;'Instructions - READ FIRST'!$C$7&amp;","&amp;'LTC Claimant (LTCCLMNT)'!$A38&amp;","&amp;'LTC Claimant (LTCCLMNT)'!$B$1&amp;","&amp;'LTC Claimant (LTCCLMNT)'!AU$2&amp;","&amp;'LTC Claimant (LTCCLMNT)'!AU38&amp;","&amp;'LTC Claimant (LTCCLMNT)'!AV38&amp;","&amp;'LTC Claimant (LTCCLMNT)'!AW38</t>
  </si>
  <si>
    <t>#'Instructions - READ FIRST'!$C$6&amp;","&amp;'Instructions - READ FIRST'!$C$7&amp;","&amp;'LTC Claimant (LTCCLMNT)'!$A39&amp;","&amp;'LTC Claimant (LTCCLMNT)'!$B$1&amp;","&amp;'LTC Claimant (LTCCLMNT)'!AF$2&amp;","&amp;'LTC Claimant (LTCCLMNT)'!AF39&amp;","&amp;'LTC Claimant (LTCCLMNT)'!AG39&amp;","&amp;'LTC Claimant (LTCCLMNT)'!AH39</t>
  </si>
  <si>
    <t>#'Instructions - READ FIRST'!$C$6&amp;","&amp;'Instructions - READ FIRST'!$C$7&amp;","&amp;'LTC Claimant (LTCCLMNT)'!$A39&amp;","&amp;'LTC Claimant (LTCCLMNT)'!$B$1&amp;","&amp;'LTC Claimant (LTCCLMNT)'!AI$2&amp;","&amp;'LTC Claimant (LTCCLMNT)'!AI39&amp;","&amp;'LTC Claimant (LTCCLMNT)'!AJ39&amp;","&amp;'LTC Claimant (LTCCLMNT)'!AK39</t>
  </si>
  <si>
    <t>#'Instructions - READ FIRST'!$C$6&amp;","&amp;'Instructions - READ FIRST'!$C$7&amp;","&amp;'LTC Claimant (LTCCLMNT)'!$A39&amp;","&amp;'LTC Claimant (LTCCLMNT)'!$B$1&amp;","&amp;'LTC Claimant (LTCCLMNT)'!AL$2&amp;","&amp;'LTC Claimant (LTCCLMNT)'!AL39&amp;","&amp;'LTC Claimant (LTCCLMNT)'!AM39&amp;","&amp;'LTC Claimant (LTCCLMNT)'!AN39</t>
  </si>
  <si>
    <t>#'Instructions - READ FIRST'!$C$6&amp;","&amp;'Instructions - READ FIRST'!$C$7&amp;","&amp;'LTC Claimant (LTCCLMNT)'!$A39&amp;","&amp;'LTC Claimant (LTCCLMNT)'!$B$1&amp;","&amp;'LTC Claimant (LTCCLMNT)'!AO$2&amp;","&amp;'LTC Claimant (LTCCLMNT)'!AO39&amp;","&amp;'LTC Claimant (LTCCLMNT)'!AP39&amp;","&amp;'LTC Claimant (LTCCLMNT)'!AQ39</t>
  </si>
  <si>
    <t>#'Instructions - READ FIRST'!$C$6&amp;","&amp;'Instructions - READ FIRST'!$C$7&amp;","&amp;'LTC Claimant (LTCCLMNT)'!$A39&amp;","&amp;'LTC Claimant (LTCCLMNT)'!$B$1&amp;","&amp;'LTC Claimant (LTCCLMNT)'!AR$2&amp;","&amp;'LTC Claimant (LTCCLMNT)'!AR39&amp;","&amp;'LTC Claimant (LTCCLMNT)'!AS39&amp;","&amp;'LTC Claimant (LTCCLMNT)'!AT39</t>
  </si>
  <si>
    <t>#'Instructions - READ FIRST'!$C$6&amp;","&amp;'Instructions - READ FIRST'!$C$7&amp;","&amp;'LTC Claimant (LTCCLMNT)'!$A39&amp;","&amp;'LTC Claimant (LTCCLMNT)'!$B$1&amp;","&amp;'LTC Claimant (LTCCLMNT)'!AU$2&amp;","&amp;'LTC Claimant (LTCCLMNT)'!AU39&amp;","&amp;'LTC Claimant (LTCCLMNT)'!AV39&amp;","&amp;'LTC Claimant (LTCCLMNT)'!AW39</t>
  </si>
  <si>
    <t>#'Instructions - READ FIRST'!$C$6&amp;","&amp;'Instructions - READ FIRST'!$C$7&amp;","&amp;'LTC Claimant (LTCCLMNT)'!$A40&amp;","&amp;'LTC Claimant (LTCCLMNT)'!$B$1&amp;","&amp;'LTC Claimant (LTCCLMNT)'!AF$2&amp;","&amp;'LTC Claimant (LTCCLMNT)'!AF40&amp;","&amp;'LTC Claimant (LTCCLMNT)'!AG40&amp;","&amp;'LTC Claimant (LTCCLMNT)'!AH40</t>
  </si>
  <si>
    <t>#'Instructions - READ FIRST'!$C$6&amp;","&amp;'Instructions - READ FIRST'!$C$7&amp;","&amp;'LTC Claimant (LTCCLMNT)'!$A40&amp;","&amp;'LTC Claimant (LTCCLMNT)'!$B$1&amp;","&amp;'LTC Claimant (LTCCLMNT)'!AI$2&amp;","&amp;'LTC Claimant (LTCCLMNT)'!AI40&amp;","&amp;'LTC Claimant (LTCCLMNT)'!AJ40&amp;","&amp;'LTC Claimant (LTCCLMNT)'!AK40</t>
  </si>
  <si>
    <t>#'Instructions - READ FIRST'!$C$6&amp;","&amp;'Instructions - READ FIRST'!$C$7&amp;","&amp;'LTC Claimant (LTCCLMNT)'!$A40&amp;","&amp;'LTC Claimant (LTCCLMNT)'!$B$1&amp;","&amp;'LTC Claimant (LTCCLMNT)'!AL$2&amp;","&amp;'LTC Claimant (LTCCLMNT)'!AL40&amp;","&amp;'LTC Claimant (LTCCLMNT)'!AM40&amp;","&amp;'LTC Claimant (LTCCLMNT)'!AN40</t>
  </si>
  <si>
    <t>#'Instructions - READ FIRST'!$C$6&amp;","&amp;'Instructions - READ FIRST'!$C$7&amp;","&amp;'LTC Claimant (LTCCLMNT)'!$A40&amp;","&amp;'LTC Claimant (LTCCLMNT)'!$B$1&amp;","&amp;'LTC Claimant (LTCCLMNT)'!AO$2&amp;","&amp;'LTC Claimant (LTCCLMNT)'!AO40&amp;","&amp;'LTC Claimant (LTCCLMNT)'!AP40&amp;","&amp;'LTC Claimant (LTCCLMNT)'!AQ40</t>
  </si>
  <si>
    <t>#'Instructions - READ FIRST'!$C$6&amp;","&amp;'Instructions - READ FIRST'!$C$7&amp;","&amp;'LTC Claimant (LTCCLMNT)'!$A40&amp;","&amp;'LTC Claimant (LTCCLMNT)'!$B$1&amp;","&amp;'LTC Claimant (LTCCLMNT)'!AR$2&amp;","&amp;'LTC Claimant (LTCCLMNT)'!AR40&amp;","&amp;'LTC Claimant (LTCCLMNT)'!AS40&amp;","&amp;'LTC Claimant (LTCCLMNT)'!AT40</t>
  </si>
  <si>
    <t>#'Instructions - READ FIRST'!$C$6&amp;","&amp;'Instructions - READ FIRST'!$C$7&amp;","&amp;'LTC Claimant (LTCCLMNT)'!$A40&amp;","&amp;'LTC Claimant (LTCCLMNT)'!$B$1&amp;","&amp;'LTC Claimant (LTCCLMNT)'!AU$2&amp;","&amp;'LTC Claimant (LTCCLMNT)'!AU40&amp;","&amp;'LTC Claimant (LTCCLMNT)'!AV40&amp;","&amp;'LTC Claimant (LTCCLMNT)'!AW40</t>
  </si>
  <si>
    <t>#'Instructions - READ FIRST'!$C$6&amp;","&amp;'Instructions - READ FIRST'!$C$7&amp;","&amp;'LTC Claimant (LTCCLMNT)'!$A41&amp;","&amp;'LTC Claimant (LTCCLMNT)'!$B$1&amp;","&amp;'LTC Claimant (LTCCLMNT)'!AF$2&amp;","&amp;'LTC Claimant (LTCCLMNT)'!AF41&amp;","&amp;'LTC Claimant (LTCCLMNT)'!AG41&amp;","&amp;'LTC Claimant (LTCCLMNT)'!AH41</t>
  </si>
  <si>
    <t>#'Instructions - READ FIRST'!$C$6&amp;","&amp;'Instructions - READ FIRST'!$C$7&amp;","&amp;'LTC Claimant (LTCCLMNT)'!$A41&amp;","&amp;'LTC Claimant (LTCCLMNT)'!$B$1&amp;","&amp;'LTC Claimant (LTCCLMNT)'!AI$2&amp;","&amp;'LTC Claimant (LTCCLMNT)'!AI41&amp;","&amp;'LTC Claimant (LTCCLMNT)'!AJ41&amp;","&amp;'LTC Claimant (LTCCLMNT)'!AK41</t>
  </si>
  <si>
    <t>#'Instructions - READ FIRST'!$C$6&amp;","&amp;'Instructions - READ FIRST'!$C$7&amp;","&amp;'LTC Claimant (LTCCLMNT)'!$A41&amp;","&amp;'LTC Claimant (LTCCLMNT)'!$B$1&amp;","&amp;'LTC Claimant (LTCCLMNT)'!AL$2&amp;","&amp;'LTC Claimant (LTCCLMNT)'!AL41&amp;","&amp;'LTC Claimant (LTCCLMNT)'!AM41&amp;","&amp;'LTC Claimant (LTCCLMNT)'!AN41</t>
  </si>
  <si>
    <t>#'Instructions - READ FIRST'!$C$6&amp;","&amp;'Instructions - READ FIRST'!$C$7&amp;","&amp;'LTC Claimant (LTCCLMNT)'!$A41&amp;","&amp;'LTC Claimant (LTCCLMNT)'!$B$1&amp;","&amp;'LTC Claimant (LTCCLMNT)'!AO$2&amp;","&amp;'LTC Claimant (LTCCLMNT)'!AO41&amp;","&amp;'LTC Claimant (LTCCLMNT)'!AP41&amp;","&amp;'LTC Claimant (LTCCLMNT)'!AQ41</t>
  </si>
  <si>
    <t>#'Instructions - READ FIRST'!$C$6&amp;","&amp;'Instructions - READ FIRST'!$C$7&amp;","&amp;'LTC Claimant (LTCCLMNT)'!$A41&amp;","&amp;'LTC Claimant (LTCCLMNT)'!$B$1&amp;","&amp;'LTC Claimant (LTCCLMNT)'!AR$2&amp;","&amp;'LTC Claimant (LTCCLMNT)'!AR41&amp;","&amp;'LTC Claimant (LTCCLMNT)'!AS41&amp;","&amp;'LTC Claimant (LTCCLMNT)'!AT41</t>
  </si>
  <si>
    <t>#'Instructions - READ FIRST'!$C$6&amp;","&amp;'Instructions - READ FIRST'!$C$7&amp;","&amp;'LTC Claimant (LTCCLMNT)'!$A41&amp;","&amp;'LTC Claimant (LTCCLMNT)'!$B$1&amp;","&amp;'LTC Claimant (LTCCLMNT)'!AU$2&amp;","&amp;'LTC Claimant (LTCCLMNT)'!AU41&amp;","&amp;'LTC Claimant (LTCCLMNT)'!AV41&amp;","&amp;'LTC Claimant (LTCCLMNT)'!AW41</t>
  </si>
  <si>
    <t>#'Instructions - READ FIRST'!$C$6&amp;","&amp;'Instructions - READ FIRST'!$C$7&amp;","&amp;'LTC Claimant (LTCCLMNT)'!$A42&amp;","&amp;'LTC Claimant (LTCCLMNT)'!$B$1&amp;","&amp;'LTC Claimant (LTCCLMNT)'!AF$2&amp;","&amp;'LTC Claimant (LTCCLMNT)'!AF42&amp;","&amp;'LTC Claimant (LTCCLMNT)'!AG42&amp;","&amp;'LTC Claimant (LTCCLMNT)'!AH42</t>
  </si>
  <si>
    <t>#'Instructions - READ FIRST'!$C$6&amp;","&amp;'Instructions - READ FIRST'!$C$7&amp;","&amp;'LTC Claimant (LTCCLMNT)'!$A42&amp;","&amp;'LTC Claimant (LTCCLMNT)'!$B$1&amp;","&amp;'LTC Claimant (LTCCLMNT)'!AI$2&amp;","&amp;'LTC Claimant (LTCCLMNT)'!AI42&amp;","&amp;'LTC Claimant (LTCCLMNT)'!AJ42&amp;","&amp;'LTC Claimant (LTCCLMNT)'!AK42</t>
  </si>
  <si>
    <t>#'Instructions - READ FIRST'!$C$6&amp;","&amp;'Instructions - READ FIRST'!$C$7&amp;","&amp;'LTC Claimant (LTCCLMNT)'!$A42&amp;","&amp;'LTC Claimant (LTCCLMNT)'!$B$1&amp;","&amp;'LTC Claimant (LTCCLMNT)'!AL$2&amp;","&amp;'LTC Claimant (LTCCLMNT)'!AL42&amp;","&amp;'LTC Claimant (LTCCLMNT)'!AM42&amp;","&amp;'LTC Claimant (LTCCLMNT)'!AN42</t>
  </si>
  <si>
    <t>#'Instructions - READ FIRST'!$C$6&amp;","&amp;'Instructions - READ FIRST'!$C$7&amp;","&amp;'LTC Claimant (LTCCLMNT)'!$A42&amp;","&amp;'LTC Claimant (LTCCLMNT)'!$B$1&amp;","&amp;'LTC Claimant (LTCCLMNT)'!AO$2&amp;","&amp;'LTC Claimant (LTCCLMNT)'!AO42&amp;","&amp;'LTC Claimant (LTCCLMNT)'!AP42&amp;","&amp;'LTC Claimant (LTCCLMNT)'!AQ42</t>
  </si>
  <si>
    <t>#'Instructions - READ FIRST'!$C$6&amp;","&amp;'Instructions - READ FIRST'!$C$7&amp;","&amp;'LTC Claimant (LTCCLMNT)'!$A42&amp;","&amp;'LTC Claimant (LTCCLMNT)'!$B$1&amp;","&amp;'LTC Claimant (LTCCLMNT)'!AR$2&amp;","&amp;'LTC Claimant (LTCCLMNT)'!AR42&amp;","&amp;'LTC Claimant (LTCCLMNT)'!AS42&amp;","&amp;'LTC Claimant (LTCCLMNT)'!AT42</t>
  </si>
  <si>
    <t>#'Instructions - READ FIRST'!$C$6&amp;","&amp;'Instructions - READ FIRST'!$C$7&amp;","&amp;'LTC Claimant (LTCCLMNT)'!$A42&amp;","&amp;'LTC Claimant (LTCCLMNT)'!$B$1&amp;","&amp;'LTC Claimant (LTCCLMNT)'!AU$2&amp;","&amp;'LTC Claimant (LTCCLMNT)'!AU42&amp;","&amp;'LTC Claimant (LTCCLMNT)'!AV42&amp;","&amp;'LTC Claimant (LTCCLMNT)'!AW42</t>
  </si>
  <si>
    <t>#'Instructions - READ FIRST'!$C$6&amp;","&amp;'Instructions - READ FIRST'!$C$7&amp;","&amp;'LTC Claimant (LTCCLMNT)'!$A43&amp;","&amp;'LTC Claimant (LTCCLMNT)'!$B$1&amp;","&amp;'LTC Claimant (LTCCLMNT)'!AF$2&amp;","&amp;'LTC Claimant (LTCCLMNT)'!AF43&amp;","&amp;'LTC Claimant (LTCCLMNT)'!AG43&amp;","&amp;'LTC Claimant (LTCCLMNT)'!AH43</t>
  </si>
  <si>
    <t>#'Instructions - READ FIRST'!$C$6&amp;","&amp;'Instructions - READ FIRST'!$C$7&amp;","&amp;'LTC Claimant (LTCCLMNT)'!$A43&amp;","&amp;'LTC Claimant (LTCCLMNT)'!$B$1&amp;","&amp;'LTC Claimant (LTCCLMNT)'!AI$2&amp;","&amp;'LTC Claimant (LTCCLMNT)'!AI43&amp;","&amp;'LTC Claimant (LTCCLMNT)'!AJ43&amp;","&amp;'LTC Claimant (LTCCLMNT)'!AK43</t>
  </si>
  <si>
    <t>#'Instructions - READ FIRST'!$C$6&amp;","&amp;'Instructions - READ FIRST'!$C$7&amp;","&amp;'LTC Claimant (LTCCLMNT)'!$A43&amp;","&amp;'LTC Claimant (LTCCLMNT)'!$B$1&amp;","&amp;'LTC Claimant (LTCCLMNT)'!AL$2&amp;","&amp;'LTC Claimant (LTCCLMNT)'!AL43&amp;","&amp;'LTC Claimant (LTCCLMNT)'!AM43&amp;","&amp;'LTC Claimant (LTCCLMNT)'!AN43</t>
  </si>
  <si>
    <t>#'Instructions - READ FIRST'!$C$6&amp;","&amp;'Instructions - READ FIRST'!$C$7&amp;","&amp;'LTC Claimant (LTCCLMNT)'!$A43&amp;","&amp;'LTC Claimant (LTCCLMNT)'!$B$1&amp;","&amp;'LTC Claimant (LTCCLMNT)'!AO$2&amp;","&amp;'LTC Claimant (LTCCLMNT)'!AO43&amp;","&amp;'LTC Claimant (LTCCLMNT)'!AP43&amp;","&amp;'LTC Claimant (LTCCLMNT)'!AQ43</t>
  </si>
  <si>
    <t>#'Instructions - READ FIRST'!$C$6&amp;","&amp;'Instructions - READ FIRST'!$C$7&amp;","&amp;'LTC Claimant (LTCCLMNT)'!$A43&amp;","&amp;'LTC Claimant (LTCCLMNT)'!$B$1&amp;","&amp;'LTC Claimant (LTCCLMNT)'!AR$2&amp;","&amp;'LTC Claimant (LTCCLMNT)'!AR43&amp;","&amp;'LTC Claimant (LTCCLMNT)'!AS43&amp;","&amp;'LTC Claimant (LTCCLMNT)'!AT43</t>
  </si>
  <si>
    <t>#'Instructions - READ FIRST'!$C$6&amp;","&amp;'Instructions - READ FIRST'!$C$7&amp;","&amp;'LTC Claimant (LTCCLMNT)'!$A43&amp;","&amp;'LTC Claimant (LTCCLMNT)'!$B$1&amp;","&amp;'LTC Claimant (LTCCLMNT)'!AU$2&amp;","&amp;'LTC Claimant (LTCCLMNT)'!AU43&amp;","&amp;'LTC Claimant (LTCCLMNT)'!AV43&amp;","&amp;'LTC Claimant (LTCCLMNT)'!AW43</t>
  </si>
  <si>
    <t>#'Instructions - READ FIRST'!$C$6&amp;","&amp;'Instructions - READ FIRST'!$C$7&amp;","&amp;'LTC Claimant (LTCCLMNT)'!$A44&amp;","&amp;'LTC Claimant (LTCCLMNT)'!$B$1&amp;","&amp;'LTC Claimant (LTCCLMNT)'!AF$2&amp;","&amp;'LTC Claimant (LTCCLMNT)'!AF44&amp;","&amp;'LTC Claimant (LTCCLMNT)'!AG44&amp;","&amp;'LTC Claimant (LTCCLMNT)'!AH44</t>
  </si>
  <si>
    <t>#'Instructions - READ FIRST'!$C$6&amp;","&amp;'Instructions - READ FIRST'!$C$7&amp;","&amp;'LTC Claimant (LTCCLMNT)'!$A44&amp;","&amp;'LTC Claimant (LTCCLMNT)'!$B$1&amp;","&amp;'LTC Claimant (LTCCLMNT)'!AI$2&amp;","&amp;'LTC Claimant (LTCCLMNT)'!AI44&amp;","&amp;'LTC Claimant (LTCCLMNT)'!AJ44&amp;","&amp;'LTC Claimant (LTCCLMNT)'!AK44</t>
  </si>
  <si>
    <t>#'Instructions - READ FIRST'!$C$6&amp;","&amp;'Instructions - READ FIRST'!$C$7&amp;","&amp;'LTC Claimant (LTCCLMNT)'!$A44&amp;","&amp;'LTC Claimant (LTCCLMNT)'!$B$1&amp;","&amp;'LTC Claimant (LTCCLMNT)'!AL$2&amp;","&amp;'LTC Claimant (LTCCLMNT)'!AL44&amp;","&amp;'LTC Claimant (LTCCLMNT)'!AM44&amp;","&amp;'LTC Claimant (LTCCLMNT)'!AN44</t>
  </si>
  <si>
    <t>#'Instructions - READ FIRST'!$C$6&amp;","&amp;'Instructions - READ FIRST'!$C$7&amp;","&amp;'LTC Claimant (LTCCLMNT)'!$A44&amp;","&amp;'LTC Claimant (LTCCLMNT)'!$B$1&amp;","&amp;'LTC Claimant (LTCCLMNT)'!AO$2&amp;","&amp;'LTC Claimant (LTCCLMNT)'!AO44&amp;","&amp;'LTC Claimant (LTCCLMNT)'!AP44&amp;","&amp;'LTC Claimant (LTCCLMNT)'!AQ44</t>
  </si>
  <si>
    <t>#'Instructions - READ FIRST'!$C$6&amp;","&amp;'Instructions - READ FIRST'!$C$7&amp;","&amp;'LTC Claimant (LTCCLMNT)'!$A44&amp;","&amp;'LTC Claimant (LTCCLMNT)'!$B$1&amp;","&amp;'LTC Claimant (LTCCLMNT)'!AR$2&amp;","&amp;'LTC Claimant (LTCCLMNT)'!AR44&amp;","&amp;'LTC Claimant (LTCCLMNT)'!AS44&amp;","&amp;'LTC Claimant (LTCCLMNT)'!AT44</t>
  </si>
  <si>
    <t>#'Instructions - READ FIRST'!$C$6&amp;","&amp;'Instructions - READ FIRST'!$C$7&amp;","&amp;'LTC Claimant (LTCCLMNT)'!$A44&amp;","&amp;'LTC Claimant (LTCCLMNT)'!$B$1&amp;","&amp;'LTC Claimant (LTCCLMNT)'!AU$2&amp;","&amp;'LTC Claimant (LTCCLMNT)'!AU44&amp;","&amp;'LTC Claimant (LTCCLMNT)'!AV44&amp;","&amp;'LTC Claimant (LTCCLMNT)'!AW44</t>
  </si>
  <si>
    <t>#'Instructions - READ FIRST'!$C$6&amp;","&amp;'Instructions - READ FIRST'!$C$7&amp;","&amp;'LTC Claimant (LTCCLMNT)'!$A45&amp;","&amp;'LTC Claimant (LTCCLMNT)'!$B$1&amp;","&amp;'LTC Claimant (LTCCLMNT)'!AF$2&amp;","&amp;'LTC Claimant (LTCCLMNT)'!AF45&amp;","&amp;'LTC Claimant (LTCCLMNT)'!AG45&amp;","&amp;'LTC Claimant (LTCCLMNT)'!AH45</t>
  </si>
  <si>
    <t>#'Instructions - READ FIRST'!$C$6&amp;","&amp;'Instructions - READ FIRST'!$C$7&amp;","&amp;'LTC Claimant (LTCCLMNT)'!$A45&amp;","&amp;'LTC Claimant (LTCCLMNT)'!$B$1&amp;","&amp;'LTC Claimant (LTCCLMNT)'!AI$2&amp;","&amp;'LTC Claimant (LTCCLMNT)'!AI45&amp;","&amp;'LTC Claimant (LTCCLMNT)'!AJ45&amp;","&amp;'LTC Claimant (LTCCLMNT)'!AK45</t>
  </si>
  <si>
    <t>#'Instructions - READ FIRST'!$C$6&amp;","&amp;'Instructions - READ FIRST'!$C$7&amp;","&amp;'LTC Claimant (LTCCLMNT)'!$A45&amp;","&amp;'LTC Claimant (LTCCLMNT)'!$B$1&amp;","&amp;'LTC Claimant (LTCCLMNT)'!AL$2&amp;","&amp;'LTC Claimant (LTCCLMNT)'!AL45&amp;","&amp;'LTC Claimant (LTCCLMNT)'!AM45&amp;","&amp;'LTC Claimant (LTCCLMNT)'!AN45</t>
  </si>
  <si>
    <t>#'Instructions - READ FIRST'!$C$6&amp;","&amp;'Instructions - READ FIRST'!$C$7&amp;","&amp;'LTC Claimant (LTCCLMNT)'!$A45&amp;","&amp;'LTC Claimant (LTCCLMNT)'!$B$1&amp;","&amp;'LTC Claimant (LTCCLMNT)'!AO$2&amp;","&amp;'LTC Claimant (LTCCLMNT)'!AO45&amp;","&amp;'LTC Claimant (LTCCLMNT)'!AP45&amp;","&amp;'LTC Claimant (LTCCLMNT)'!AQ45</t>
  </si>
  <si>
    <t>#'Instructions - READ FIRST'!$C$6&amp;","&amp;'Instructions - READ FIRST'!$C$7&amp;","&amp;'LTC Claimant (LTCCLMNT)'!$A45&amp;","&amp;'LTC Claimant (LTCCLMNT)'!$B$1&amp;","&amp;'LTC Claimant (LTCCLMNT)'!AR$2&amp;","&amp;'LTC Claimant (LTCCLMNT)'!AR45&amp;","&amp;'LTC Claimant (LTCCLMNT)'!AS45&amp;","&amp;'LTC Claimant (LTCCLMNT)'!AT45</t>
  </si>
  <si>
    <t>#'Instructions - READ FIRST'!$C$6&amp;","&amp;'Instructions - READ FIRST'!$C$7&amp;","&amp;'LTC Claimant (LTCCLMNT)'!$A45&amp;","&amp;'LTC Claimant (LTCCLMNT)'!$B$1&amp;","&amp;'LTC Claimant (LTCCLMNT)'!AU$2&amp;","&amp;'LTC Claimant (LTCCLMNT)'!AU45&amp;","&amp;'LTC Claimant (LTCCLMNT)'!AV45&amp;","&amp;'LTC Claimant (LTCCLMNT)'!AW45</t>
  </si>
  <si>
    <t>#'Instructions - READ FIRST'!$C$6&amp;","&amp;'Instructions - READ FIRST'!$C$7&amp;","&amp;'LTC Claimant (LTCCLMNT)'!$A46&amp;","&amp;'LTC Claimant (LTCCLMNT)'!$B$1&amp;","&amp;'LTC Claimant (LTCCLMNT)'!AF$2&amp;","&amp;'LTC Claimant (LTCCLMNT)'!AF46&amp;","&amp;'LTC Claimant (LTCCLMNT)'!AG46&amp;","&amp;'LTC Claimant (LTCCLMNT)'!AH46</t>
  </si>
  <si>
    <t>#'Instructions - READ FIRST'!$C$6&amp;","&amp;'Instructions - READ FIRST'!$C$7&amp;","&amp;'LTC Claimant (LTCCLMNT)'!$A46&amp;","&amp;'LTC Claimant (LTCCLMNT)'!$B$1&amp;","&amp;'LTC Claimant (LTCCLMNT)'!AI$2&amp;","&amp;'LTC Claimant (LTCCLMNT)'!AI46&amp;","&amp;'LTC Claimant (LTCCLMNT)'!AJ46&amp;","&amp;'LTC Claimant (LTCCLMNT)'!AK46</t>
  </si>
  <si>
    <t>#'Instructions - READ FIRST'!$C$6&amp;","&amp;'Instructions - READ FIRST'!$C$7&amp;","&amp;'LTC Claimant (LTCCLMNT)'!$A46&amp;","&amp;'LTC Claimant (LTCCLMNT)'!$B$1&amp;","&amp;'LTC Claimant (LTCCLMNT)'!AL$2&amp;","&amp;'LTC Claimant (LTCCLMNT)'!AL46&amp;","&amp;'LTC Claimant (LTCCLMNT)'!AM46&amp;","&amp;'LTC Claimant (LTCCLMNT)'!AN46</t>
  </si>
  <si>
    <t>#'Instructions - READ FIRST'!$C$6&amp;","&amp;'Instructions - READ FIRST'!$C$7&amp;","&amp;'LTC Claimant (LTCCLMNT)'!$A46&amp;","&amp;'LTC Claimant (LTCCLMNT)'!$B$1&amp;","&amp;'LTC Claimant (LTCCLMNT)'!AO$2&amp;","&amp;'LTC Claimant (LTCCLMNT)'!AO46&amp;","&amp;'LTC Claimant (LTCCLMNT)'!AP46&amp;","&amp;'LTC Claimant (LTCCLMNT)'!AQ46</t>
  </si>
  <si>
    <t>#'Instructions - READ FIRST'!$C$6&amp;","&amp;'Instructions - READ FIRST'!$C$7&amp;","&amp;'LTC Claimant (LTCCLMNT)'!$A46&amp;","&amp;'LTC Claimant (LTCCLMNT)'!$B$1&amp;","&amp;'LTC Claimant (LTCCLMNT)'!AR$2&amp;","&amp;'LTC Claimant (LTCCLMNT)'!AR46&amp;","&amp;'LTC Claimant (LTCCLMNT)'!AS46&amp;","&amp;'LTC Claimant (LTCCLMNT)'!AT46</t>
  </si>
  <si>
    <t>#'Instructions - READ FIRST'!$C$6&amp;","&amp;'Instructions - READ FIRST'!$C$7&amp;","&amp;'LTC Claimant (LTCCLMNT)'!$A46&amp;","&amp;'LTC Claimant (LTCCLMNT)'!$B$1&amp;","&amp;'LTC Claimant (LTCCLMNT)'!AU$2&amp;","&amp;'LTC Claimant (LTCCLMNT)'!AU46&amp;","&amp;'LTC Claimant (LTCCLMNT)'!AV46&amp;","&amp;'LTC Claimant (LTCCLMNT)'!AW46</t>
  </si>
  <si>
    <t>#'Instructions - READ FIRST'!$C$6&amp;","&amp;'Instructions - READ FIRST'!$C$7&amp;","&amp;'LTC Claimant (LTCCLMNT)'!$A47&amp;","&amp;'LTC Claimant (LTCCLMNT)'!$B$1&amp;","&amp;'LTC Claimant (LTCCLMNT)'!AF$2&amp;","&amp;'LTC Claimant (LTCCLMNT)'!AF47&amp;","&amp;'LTC Claimant (LTCCLMNT)'!AG47&amp;","&amp;'LTC Claimant (LTCCLMNT)'!AH47</t>
  </si>
  <si>
    <t>#'Instructions - READ FIRST'!$C$6&amp;","&amp;'Instructions - READ FIRST'!$C$7&amp;","&amp;'LTC Claimant (LTCCLMNT)'!$A47&amp;","&amp;'LTC Claimant (LTCCLMNT)'!$B$1&amp;","&amp;'LTC Claimant (LTCCLMNT)'!AI$2&amp;","&amp;'LTC Claimant (LTCCLMNT)'!AI47&amp;","&amp;'LTC Claimant (LTCCLMNT)'!AJ47&amp;","&amp;'LTC Claimant (LTCCLMNT)'!AK47</t>
  </si>
  <si>
    <t>#'Instructions - READ FIRST'!$C$6&amp;","&amp;'Instructions - READ FIRST'!$C$7&amp;","&amp;'LTC Claimant (LTCCLMNT)'!$A47&amp;","&amp;'LTC Claimant (LTCCLMNT)'!$B$1&amp;","&amp;'LTC Claimant (LTCCLMNT)'!AL$2&amp;","&amp;'LTC Claimant (LTCCLMNT)'!AL47&amp;","&amp;'LTC Claimant (LTCCLMNT)'!AM47&amp;","&amp;'LTC Claimant (LTCCLMNT)'!AN47</t>
  </si>
  <si>
    <t>#'Instructions - READ FIRST'!$C$6&amp;","&amp;'Instructions - READ FIRST'!$C$7&amp;","&amp;'LTC Claimant (LTCCLMNT)'!$A47&amp;","&amp;'LTC Claimant (LTCCLMNT)'!$B$1&amp;","&amp;'LTC Claimant (LTCCLMNT)'!AO$2&amp;","&amp;'LTC Claimant (LTCCLMNT)'!AO47&amp;","&amp;'LTC Claimant (LTCCLMNT)'!AP47&amp;","&amp;'LTC Claimant (LTCCLMNT)'!AQ47</t>
  </si>
  <si>
    <t>#'Instructions - READ FIRST'!$C$6&amp;","&amp;'Instructions - READ FIRST'!$C$7&amp;","&amp;'LTC Claimant (LTCCLMNT)'!$A47&amp;","&amp;'LTC Claimant (LTCCLMNT)'!$B$1&amp;","&amp;'LTC Claimant (LTCCLMNT)'!AR$2&amp;","&amp;'LTC Claimant (LTCCLMNT)'!AR47&amp;","&amp;'LTC Claimant (LTCCLMNT)'!AS47&amp;","&amp;'LTC Claimant (LTCCLMNT)'!AT47</t>
  </si>
  <si>
    <t>#'Instructions - READ FIRST'!$C$6&amp;","&amp;'Instructions - READ FIRST'!$C$7&amp;","&amp;'LTC Claimant (LTCCLMNT)'!$A47&amp;","&amp;'LTC Claimant (LTCCLMNT)'!$B$1&amp;","&amp;'LTC Claimant (LTCCLMNT)'!AU$2&amp;","&amp;'LTC Claimant (LTCCLMNT)'!AU47&amp;","&amp;'LTC Claimant (LTCCLMNT)'!AV47&amp;","&amp;'LTC Claimant (LTCCLMNT)'!AW47</t>
  </si>
  <si>
    <t>#'Instructions - READ FIRST'!$C$6&amp;","&amp;'Instructions - READ FIRST'!$C$7&amp;","&amp;'LTC Claimant (LTCCLMNT)'!$A48&amp;","&amp;'LTC Claimant (LTCCLMNT)'!$B$1&amp;","&amp;'LTC Claimant (LTCCLMNT)'!AF$2&amp;","&amp;'LTC Claimant (LTCCLMNT)'!AF48&amp;","&amp;'LTC Claimant (LTCCLMNT)'!AG48&amp;","&amp;'LTC Claimant (LTCCLMNT)'!AH48</t>
  </si>
  <si>
    <t>#'Instructions - READ FIRST'!$C$6&amp;","&amp;'Instructions - READ FIRST'!$C$7&amp;","&amp;'LTC Claimant (LTCCLMNT)'!$A48&amp;","&amp;'LTC Claimant (LTCCLMNT)'!$B$1&amp;","&amp;'LTC Claimant (LTCCLMNT)'!AI$2&amp;","&amp;'LTC Claimant (LTCCLMNT)'!AI48&amp;","&amp;'LTC Claimant (LTCCLMNT)'!AJ48&amp;","&amp;'LTC Claimant (LTCCLMNT)'!AK48</t>
  </si>
  <si>
    <t>#'Instructions - READ FIRST'!$C$6&amp;","&amp;'Instructions - READ FIRST'!$C$7&amp;","&amp;'LTC Claimant (LTCCLMNT)'!$A48&amp;","&amp;'LTC Claimant (LTCCLMNT)'!$B$1&amp;","&amp;'LTC Claimant (LTCCLMNT)'!AL$2&amp;","&amp;'LTC Claimant (LTCCLMNT)'!AL48&amp;","&amp;'LTC Claimant (LTCCLMNT)'!AM48&amp;","&amp;'LTC Claimant (LTCCLMNT)'!AN48</t>
  </si>
  <si>
    <t>#'Instructions - READ FIRST'!$C$6&amp;","&amp;'Instructions - READ FIRST'!$C$7&amp;","&amp;'LTC Claimant (LTCCLMNT)'!$A48&amp;","&amp;'LTC Claimant (LTCCLMNT)'!$B$1&amp;","&amp;'LTC Claimant (LTCCLMNT)'!AO$2&amp;","&amp;'LTC Claimant (LTCCLMNT)'!AO48&amp;","&amp;'LTC Claimant (LTCCLMNT)'!AP48&amp;","&amp;'LTC Claimant (LTCCLMNT)'!AQ48</t>
  </si>
  <si>
    <t>#'Instructions - READ FIRST'!$C$6&amp;","&amp;'Instructions - READ FIRST'!$C$7&amp;","&amp;'LTC Claimant (LTCCLMNT)'!$A48&amp;","&amp;'LTC Claimant (LTCCLMNT)'!$B$1&amp;","&amp;'LTC Claimant (LTCCLMNT)'!AR$2&amp;","&amp;'LTC Claimant (LTCCLMNT)'!AR48&amp;","&amp;'LTC Claimant (LTCCLMNT)'!AS48&amp;","&amp;'LTC Claimant (LTCCLMNT)'!AT48</t>
  </si>
  <si>
    <t>#'Instructions - READ FIRST'!$C$6&amp;","&amp;'Instructions - READ FIRST'!$C$7&amp;","&amp;'LTC Claimant (LTCCLMNT)'!$A48&amp;","&amp;'LTC Claimant (LTCCLMNT)'!$B$1&amp;","&amp;'LTC Claimant (LTCCLMNT)'!AU$2&amp;","&amp;'LTC Claimant (LTCCLMNT)'!AU48&amp;","&amp;'LTC Claimant (LTCCLMNT)'!AV48&amp;","&amp;'LTC Claimant (LTCCLMNT)'!AW48</t>
  </si>
  <si>
    <t>#'Instructions - READ FIRST'!$C$6&amp;","&amp;'Instructions - READ FIRST'!$C$7&amp;","&amp;'LTC Claimant (LTCCLMNT)'!$A49&amp;","&amp;'LTC Claimant (LTCCLMNT)'!$B$1&amp;","&amp;'LTC Claimant (LTCCLMNT)'!AF$2&amp;","&amp;'LTC Claimant (LTCCLMNT)'!AF49&amp;","&amp;'LTC Claimant (LTCCLMNT)'!AG49&amp;","&amp;'LTC Claimant (LTCCLMNT)'!AH49</t>
  </si>
  <si>
    <t>#'Instructions - READ FIRST'!$C$6&amp;","&amp;'Instructions - READ FIRST'!$C$7&amp;","&amp;'LTC Claimant (LTCCLMNT)'!$A49&amp;","&amp;'LTC Claimant (LTCCLMNT)'!$B$1&amp;","&amp;'LTC Claimant (LTCCLMNT)'!AI$2&amp;","&amp;'LTC Claimant (LTCCLMNT)'!AI49&amp;","&amp;'LTC Claimant (LTCCLMNT)'!AJ49&amp;","&amp;'LTC Claimant (LTCCLMNT)'!AK49</t>
  </si>
  <si>
    <t>#'Instructions - READ FIRST'!$C$6&amp;","&amp;'Instructions - READ FIRST'!$C$7&amp;","&amp;'LTC Claimant (LTCCLMNT)'!$A49&amp;","&amp;'LTC Claimant (LTCCLMNT)'!$B$1&amp;","&amp;'LTC Claimant (LTCCLMNT)'!AL$2&amp;","&amp;'LTC Claimant (LTCCLMNT)'!AL49&amp;","&amp;'LTC Claimant (LTCCLMNT)'!AM49&amp;","&amp;'LTC Claimant (LTCCLMNT)'!AN49</t>
  </si>
  <si>
    <t>#'Instructions - READ FIRST'!$C$6&amp;","&amp;'Instructions - READ FIRST'!$C$7&amp;","&amp;'LTC Claimant (LTCCLMNT)'!$A49&amp;","&amp;'LTC Claimant (LTCCLMNT)'!$B$1&amp;","&amp;'LTC Claimant (LTCCLMNT)'!AO$2&amp;","&amp;'LTC Claimant (LTCCLMNT)'!AO49&amp;","&amp;'LTC Claimant (LTCCLMNT)'!AP49&amp;","&amp;'LTC Claimant (LTCCLMNT)'!AQ49</t>
  </si>
  <si>
    <t>#'Instructions - READ FIRST'!$C$6&amp;","&amp;'Instructions - READ FIRST'!$C$7&amp;","&amp;'LTC Claimant (LTCCLMNT)'!$A49&amp;","&amp;'LTC Claimant (LTCCLMNT)'!$B$1&amp;","&amp;'LTC Claimant (LTCCLMNT)'!AR$2&amp;","&amp;'LTC Claimant (LTCCLMNT)'!AR49&amp;","&amp;'LTC Claimant (LTCCLMNT)'!AS49&amp;","&amp;'LTC Claimant (LTCCLMNT)'!AT49</t>
  </si>
  <si>
    <t>#'Instructions - READ FIRST'!$C$6&amp;","&amp;'Instructions - READ FIRST'!$C$7&amp;","&amp;'LTC Claimant (LTCCLMNT)'!$A49&amp;","&amp;'LTC Claimant (LTCCLMNT)'!$B$1&amp;","&amp;'LTC Claimant (LTCCLMNT)'!AU$2&amp;","&amp;'LTC Claimant (LTCCLMNT)'!AU49&amp;","&amp;'LTC Claimant (LTCCLMNT)'!AV49&amp;","&amp;'LTC Claimant (LTCCLMNT)'!AW49</t>
  </si>
  <si>
    <t>#'Instructions - READ FIRST'!$C$6&amp;","&amp;'Instructions - READ FIRST'!$C$7&amp;","&amp;'LTC Claimant (LTCCLMNT)'!$A50&amp;","&amp;'LTC Claimant (LTCCLMNT)'!$B$1&amp;","&amp;'LTC Claimant (LTCCLMNT)'!AF$2&amp;","&amp;'LTC Claimant (LTCCLMNT)'!AF50&amp;","&amp;'LTC Claimant (LTCCLMNT)'!AG50&amp;","&amp;'LTC Claimant (LTCCLMNT)'!AH50</t>
  </si>
  <si>
    <t>#'Instructions - READ FIRST'!$C$6&amp;","&amp;'Instructions - READ FIRST'!$C$7&amp;","&amp;'LTC Claimant (LTCCLMNT)'!$A50&amp;","&amp;'LTC Claimant (LTCCLMNT)'!$B$1&amp;","&amp;'LTC Claimant (LTCCLMNT)'!AI$2&amp;","&amp;'LTC Claimant (LTCCLMNT)'!AI50&amp;","&amp;'LTC Claimant (LTCCLMNT)'!AJ50&amp;","&amp;'LTC Claimant (LTCCLMNT)'!AK50</t>
  </si>
  <si>
    <t>#'Instructions - READ FIRST'!$C$6&amp;","&amp;'Instructions - READ FIRST'!$C$7&amp;","&amp;'LTC Claimant (LTCCLMNT)'!$A50&amp;","&amp;'LTC Claimant (LTCCLMNT)'!$B$1&amp;","&amp;'LTC Claimant (LTCCLMNT)'!AL$2&amp;","&amp;'LTC Claimant (LTCCLMNT)'!AL50&amp;","&amp;'LTC Claimant (LTCCLMNT)'!AM50&amp;","&amp;'LTC Claimant (LTCCLMNT)'!AN50</t>
  </si>
  <si>
    <t>#'Instructions - READ FIRST'!$C$6&amp;","&amp;'Instructions - READ FIRST'!$C$7&amp;","&amp;'LTC Claimant (LTCCLMNT)'!$A50&amp;","&amp;'LTC Claimant (LTCCLMNT)'!$B$1&amp;","&amp;'LTC Claimant (LTCCLMNT)'!AO$2&amp;","&amp;'LTC Claimant (LTCCLMNT)'!AO50&amp;","&amp;'LTC Claimant (LTCCLMNT)'!AP50&amp;","&amp;'LTC Claimant (LTCCLMNT)'!AQ50</t>
  </si>
  <si>
    <t>#'Instructions - READ FIRST'!$C$6&amp;","&amp;'Instructions - READ FIRST'!$C$7&amp;","&amp;'LTC Claimant (LTCCLMNT)'!$A50&amp;","&amp;'LTC Claimant (LTCCLMNT)'!$B$1&amp;","&amp;'LTC Claimant (LTCCLMNT)'!AR$2&amp;","&amp;'LTC Claimant (LTCCLMNT)'!AR50&amp;","&amp;'LTC Claimant (LTCCLMNT)'!AS50&amp;","&amp;'LTC Claimant (LTCCLMNT)'!AT50</t>
  </si>
  <si>
    <t>#'Instructions - READ FIRST'!$C$6&amp;","&amp;'Instructions - READ FIRST'!$C$7&amp;","&amp;'LTC Claimant (LTCCLMNT)'!$A50&amp;","&amp;'LTC Claimant (LTCCLMNT)'!$B$1&amp;","&amp;'LTC Claimant (LTCCLMNT)'!AU$2&amp;","&amp;'LTC Claimant (LTCCLMNT)'!AU50&amp;","&amp;'LTC Claimant (LTCCLMNT)'!AV50&amp;","&amp;'LTC Claimant (LTCCLMNT)'!AW50</t>
  </si>
  <si>
    <t>#'Instructions - READ FIRST'!$C$6&amp;","&amp;'Instructions - READ FIRST'!$C$7&amp;","&amp;'LTC Claimant (LTCCLMNT)'!$A51&amp;","&amp;'LTC Claimant (LTCCLMNT)'!$B$1&amp;","&amp;'LTC Claimant (LTCCLMNT)'!AF$2&amp;","&amp;'LTC Claimant (LTCCLMNT)'!AF51&amp;","&amp;'LTC Claimant (LTCCLMNT)'!AG51&amp;","&amp;'LTC Claimant (LTCCLMNT)'!AH51</t>
  </si>
  <si>
    <t>#'Instructions - READ FIRST'!$C$6&amp;","&amp;'Instructions - READ FIRST'!$C$7&amp;","&amp;'LTC Claimant (LTCCLMNT)'!$A51&amp;","&amp;'LTC Claimant (LTCCLMNT)'!$B$1&amp;","&amp;'LTC Claimant (LTCCLMNT)'!AI$2&amp;","&amp;'LTC Claimant (LTCCLMNT)'!AI51&amp;","&amp;'LTC Claimant (LTCCLMNT)'!AJ51&amp;","&amp;'LTC Claimant (LTCCLMNT)'!AK51</t>
  </si>
  <si>
    <t>#'Instructions - READ FIRST'!$C$6&amp;","&amp;'Instructions - READ FIRST'!$C$7&amp;","&amp;'LTC Claimant (LTCCLMNT)'!$A51&amp;","&amp;'LTC Claimant (LTCCLMNT)'!$B$1&amp;","&amp;'LTC Claimant (LTCCLMNT)'!AL$2&amp;","&amp;'LTC Claimant (LTCCLMNT)'!AL51&amp;","&amp;'LTC Claimant (LTCCLMNT)'!AM51&amp;","&amp;'LTC Claimant (LTCCLMNT)'!AN51</t>
  </si>
  <si>
    <t>#'Instructions - READ FIRST'!$C$6&amp;","&amp;'Instructions - READ FIRST'!$C$7&amp;","&amp;'LTC Claimant (LTCCLMNT)'!$A51&amp;","&amp;'LTC Claimant (LTCCLMNT)'!$B$1&amp;","&amp;'LTC Claimant (LTCCLMNT)'!AO$2&amp;","&amp;'LTC Claimant (LTCCLMNT)'!AO51&amp;","&amp;'LTC Claimant (LTCCLMNT)'!AP51&amp;","&amp;'LTC Claimant (LTCCLMNT)'!AQ51</t>
  </si>
  <si>
    <t>#'Instructions - READ FIRST'!$C$6&amp;","&amp;'Instructions - READ FIRST'!$C$7&amp;","&amp;'LTC Claimant (LTCCLMNT)'!$A51&amp;","&amp;'LTC Claimant (LTCCLMNT)'!$B$1&amp;","&amp;'LTC Claimant (LTCCLMNT)'!AR$2&amp;","&amp;'LTC Claimant (LTCCLMNT)'!AR51&amp;","&amp;'LTC Claimant (LTCCLMNT)'!AS51&amp;","&amp;'LTC Claimant (LTCCLMNT)'!AT51</t>
  </si>
  <si>
    <t>#'Instructions - READ FIRST'!$C$6&amp;","&amp;'Instructions - READ FIRST'!$C$7&amp;","&amp;'LTC Claimant (LTCCLMNT)'!$A51&amp;","&amp;'LTC Claimant (LTCCLMNT)'!$B$1&amp;","&amp;'LTC Claimant (LTCCLMNT)'!AU$2&amp;","&amp;'LTC Claimant (LTCCLMNT)'!AU51&amp;","&amp;'LTC Claimant (LTCCLMNT)'!AV51&amp;","&amp;'LTC Claimant (LTCCLMNT)'!AW51</t>
  </si>
  <si>
    <t>#'Instructions - READ FIRST'!$C$6&amp;","&amp;'Instructions - READ FIRST'!$C$7&amp;","&amp;'LTC Claimant (LTCCLMNT)'!$A52&amp;","&amp;'LTC Claimant (LTCCLMNT)'!$B$1&amp;","&amp;'LTC Claimant (LTCCLMNT)'!AF$2&amp;","&amp;'LTC Claimant (LTCCLMNT)'!AF52&amp;","&amp;'LTC Claimant (LTCCLMNT)'!AG52&amp;","&amp;'LTC Claimant (LTCCLMNT)'!AH52</t>
  </si>
  <si>
    <t>#'Instructions - READ FIRST'!$C$6&amp;","&amp;'Instructions - READ FIRST'!$C$7&amp;","&amp;'LTC Claimant (LTCCLMNT)'!$A52&amp;","&amp;'LTC Claimant (LTCCLMNT)'!$B$1&amp;","&amp;'LTC Claimant (LTCCLMNT)'!AI$2&amp;","&amp;'LTC Claimant (LTCCLMNT)'!AI52&amp;","&amp;'LTC Claimant (LTCCLMNT)'!AJ52&amp;","&amp;'LTC Claimant (LTCCLMNT)'!AK52</t>
  </si>
  <si>
    <t>#'Instructions - READ FIRST'!$C$6&amp;","&amp;'Instructions - READ FIRST'!$C$7&amp;","&amp;'LTC Claimant (LTCCLMNT)'!$A52&amp;","&amp;'LTC Claimant (LTCCLMNT)'!$B$1&amp;","&amp;'LTC Claimant (LTCCLMNT)'!AL$2&amp;","&amp;'LTC Claimant (LTCCLMNT)'!AL52&amp;","&amp;'LTC Claimant (LTCCLMNT)'!AM52&amp;","&amp;'LTC Claimant (LTCCLMNT)'!AN52</t>
  </si>
  <si>
    <t>#'Instructions - READ FIRST'!$C$6&amp;","&amp;'Instructions - READ FIRST'!$C$7&amp;","&amp;'LTC Claimant (LTCCLMNT)'!$A52&amp;","&amp;'LTC Claimant (LTCCLMNT)'!$B$1&amp;","&amp;'LTC Claimant (LTCCLMNT)'!AO$2&amp;","&amp;'LTC Claimant (LTCCLMNT)'!AO52&amp;","&amp;'LTC Claimant (LTCCLMNT)'!AP52&amp;","&amp;'LTC Claimant (LTCCLMNT)'!AQ52</t>
  </si>
  <si>
    <t>#'Instructions - READ FIRST'!$C$6&amp;","&amp;'Instructions - READ FIRST'!$C$7&amp;","&amp;'LTC Claimant (LTCCLMNT)'!$A52&amp;","&amp;'LTC Claimant (LTCCLMNT)'!$B$1&amp;","&amp;'LTC Claimant (LTCCLMNT)'!AR$2&amp;","&amp;'LTC Claimant (LTCCLMNT)'!AR52&amp;","&amp;'LTC Claimant (LTCCLMNT)'!AS52&amp;","&amp;'LTC Claimant (LTCCLMNT)'!AT52</t>
  </si>
  <si>
    <t>#'Instructions - READ FIRST'!$C$6&amp;","&amp;'Instructions - READ FIRST'!$C$7&amp;","&amp;'LTC Claimant (LTCCLMNT)'!$A52&amp;","&amp;'LTC Claimant (LTCCLMNT)'!$B$1&amp;","&amp;'LTC Claimant (LTCCLMNT)'!AU$2&amp;","&amp;'LTC Claimant (LTCCLMNT)'!AU52&amp;","&amp;'LTC Claimant (LTCCLMNT)'!AV52&amp;","&amp;'LTC Claimant (LTCCLMNT)'!AW52</t>
  </si>
  <si>
    <t>#'Instructions - READ FIRST'!$C$6&amp;","&amp;'Instructions - READ FIRST'!$C$7&amp;","&amp;'LTC Claimant (LTCCLMNT)'!$A53&amp;","&amp;'LTC Claimant (LTCCLMNT)'!$B$1&amp;","&amp;'LTC Claimant (LTCCLMNT)'!AF$2&amp;","&amp;'LTC Claimant (LTCCLMNT)'!AF53&amp;","&amp;'LTC Claimant (LTCCLMNT)'!AG53&amp;","&amp;'LTC Claimant (LTCCLMNT)'!AH53</t>
  </si>
  <si>
    <t>#'Instructions - READ FIRST'!$C$6&amp;","&amp;'Instructions - READ FIRST'!$C$7&amp;","&amp;'LTC Claimant (LTCCLMNT)'!$A53&amp;","&amp;'LTC Claimant (LTCCLMNT)'!$B$1&amp;","&amp;'LTC Claimant (LTCCLMNT)'!AI$2&amp;","&amp;'LTC Claimant (LTCCLMNT)'!AI53&amp;","&amp;'LTC Claimant (LTCCLMNT)'!AJ53&amp;","&amp;'LTC Claimant (LTCCLMNT)'!AK53</t>
  </si>
  <si>
    <t>#'Instructions - READ FIRST'!$C$6&amp;","&amp;'Instructions - READ FIRST'!$C$7&amp;","&amp;'LTC Claimant (LTCCLMNT)'!$A53&amp;","&amp;'LTC Claimant (LTCCLMNT)'!$B$1&amp;","&amp;'LTC Claimant (LTCCLMNT)'!AL$2&amp;","&amp;'LTC Claimant (LTCCLMNT)'!AL53&amp;","&amp;'LTC Claimant (LTCCLMNT)'!AM53&amp;","&amp;'LTC Claimant (LTCCLMNT)'!AN53</t>
  </si>
  <si>
    <t>#'Instructions - READ FIRST'!$C$6&amp;","&amp;'Instructions - READ FIRST'!$C$7&amp;","&amp;'LTC Claimant (LTCCLMNT)'!$A53&amp;","&amp;'LTC Claimant (LTCCLMNT)'!$B$1&amp;","&amp;'LTC Claimant (LTCCLMNT)'!AO$2&amp;","&amp;'LTC Claimant (LTCCLMNT)'!AO53&amp;","&amp;'LTC Claimant (LTCCLMNT)'!AP53&amp;","&amp;'LTC Claimant (LTCCLMNT)'!AQ53</t>
  </si>
  <si>
    <t>#'Instructions - READ FIRST'!$C$6&amp;","&amp;'Instructions - READ FIRST'!$C$7&amp;","&amp;'LTC Claimant (LTCCLMNT)'!$A53&amp;","&amp;'LTC Claimant (LTCCLMNT)'!$B$1&amp;","&amp;'LTC Claimant (LTCCLMNT)'!AR$2&amp;","&amp;'LTC Claimant (LTCCLMNT)'!AR53&amp;","&amp;'LTC Claimant (LTCCLMNT)'!AS53&amp;","&amp;'LTC Claimant (LTCCLMNT)'!AT53</t>
  </si>
  <si>
    <t>#'Instructions - READ FIRST'!$C$6&amp;","&amp;'Instructions - READ FIRST'!$C$7&amp;","&amp;'LTC Claimant (LTCCLMNT)'!$A53&amp;","&amp;'LTC Claimant (LTCCLMNT)'!$B$1&amp;","&amp;'LTC Claimant (LTCCLMNT)'!AU$2&amp;","&amp;'LTC Claimant (LTCCLMNT)'!AU53&amp;","&amp;'LTC Claimant (LTCCLMNT)'!AV53&amp;","&amp;'LTC Claimant (LTCCLMNT)'!AW53</t>
  </si>
  <si>
    <t>#'Instructions - READ FIRST'!$C$6&amp;","&amp;'Instructions - READ FIRST'!$C$7&amp;","&amp;'LTC Claimant (LTCCLMNT)'!$A54&amp;","&amp;'LTC Claimant (LTCCLMNT)'!$B$1&amp;","&amp;'LTC Claimant (LTCCLMNT)'!AF$2&amp;","&amp;'LTC Claimant (LTCCLMNT)'!AF54&amp;","&amp;'LTC Claimant (LTCCLMNT)'!AG54&amp;","&amp;'LTC Claimant (LTCCLMNT)'!AH54</t>
  </si>
  <si>
    <t>#'Instructions - READ FIRST'!$C$6&amp;","&amp;'Instructions - READ FIRST'!$C$7&amp;","&amp;'LTC Claimant (LTCCLMNT)'!$A54&amp;","&amp;'LTC Claimant (LTCCLMNT)'!$B$1&amp;","&amp;'LTC Claimant (LTCCLMNT)'!AI$2&amp;","&amp;'LTC Claimant (LTCCLMNT)'!AI54&amp;","&amp;'LTC Claimant (LTCCLMNT)'!AJ54&amp;","&amp;'LTC Claimant (LTCCLMNT)'!AK54</t>
  </si>
  <si>
    <t>#'Instructions - READ FIRST'!$C$6&amp;","&amp;'Instructions - READ FIRST'!$C$7&amp;","&amp;'LTC Claimant (LTCCLMNT)'!$A54&amp;","&amp;'LTC Claimant (LTCCLMNT)'!$B$1&amp;","&amp;'LTC Claimant (LTCCLMNT)'!AL$2&amp;","&amp;'LTC Claimant (LTCCLMNT)'!AL54&amp;","&amp;'LTC Claimant (LTCCLMNT)'!AM54&amp;","&amp;'LTC Claimant (LTCCLMNT)'!AN54</t>
  </si>
  <si>
    <t>#'Instructions - READ FIRST'!$C$6&amp;","&amp;'Instructions - READ FIRST'!$C$7&amp;","&amp;'LTC Claimant (LTCCLMNT)'!$A54&amp;","&amp;'LTC Claimant (LTCCLMNT)'!$B$1&amp;","&amp;'LTC Claimant (LTCCLMNT)'!AO$2&amp;","&amp;'LTC Claimant (LTCCLMNT)'!AO54&amp;","&amp;'LTC Claimant (LTCCLMNT)'!AP54&amp;","&amp;'LTC Claimant (LTCCLMNT)'!AQ54</t>
  </si>
  <si>
    <t>#'Instructions - READ FIRST'!$C$6&amp;","&amp;'Instructions - READ FIRST'!$C$7&amp;","&amp;'LTC Claimant (LTCCLMNT)'!$A54&amp;","&amp;'LTC Claimant (LTCCLMNT)'!$B$1&amp;","&amp;'LTC Claimant (LTCCLMNT)'!AR$2&amp;","&amp;'LTC Claimant (LTCCLMNT)'!AR54&amp;","&amp;'LTC Claimant (LTCCLMNT)'!AS54&amp;","&amp;'LTC Claimant (LTCCLMNT)'!AT54</t>
  </si>
  <si>
    <t>#'Instructions - READ FIRST'!$C$6&amp;","&amp;'Instructions - READ FIRST'!$C$7&amp;","&amp;'LTC Claimant (LTCCLMNT)'!$A54&amp;","&amp;'LTC Claimant (LTCCLMNT)'!$B$1&amp;","&amp;'LTC Claimant (LTCCLMNT)'!AU$2&amp;","&amp;'LTC Claimant (LTCCLMNT)'!AU54&amp;","&amp;'LTC Claimant (LTCCLMNT)'!AV54&amp;","&amp;'LTC Claimant (LTCCLMNT)'!AW54</t>
  </si>
  <si>
    <t>#'Instructions - READ FIRST'!$C$6&amp;","&amp;'Instructions - READ FIRST'!$C$7&amp;","&amp;'LTC Claimant (LTCCLMNT)'!$A33&amp;","&amp;'LTC Claimant (LTCCLMNT)'!$B$1&amp;","&amp;'LTC Claimant (LTCCLMNT)'!AF$2&amp;","&amp;'LTC Claimant (LTCCLMNT)'!AF33&amp;","&amp;'LTC Claimant (LTCCLMNT)'!AG33&amp;","&amp;'LTC Claimant (LTCCLMNT)'!AH33</t>
  </si>
  <si>
    <t>#'Instructions - READ FIRST'!$C$6&amp;","&amp;'Instructions - READ FIRST'!$C$7&amp;","&amp;'LTC Claimant (LTCCLMNT)'!$A33&amp;","&amp;'LTC Claimant (LTCCLMNT)'!$B$1&amp;","&amp;'LTC Claimant (LTCCLMNT)'!AI$2&amp;","&amp;'LTC Claimant (LTCCLMNT)'!AI33&amp;","&amp;'LTC Claimant (LTCCLMNT)'!AJ33&amp;","&amp;'LTC Claimant (LTCCLMNT)'!AK33</t>
  </si>
  <si>
    <t>#'Instructions - READ FIRST'!$C$6&amp;","&amp;'Instructions - READ FIRST'!$C$7&amp;","&amp;'LTC Claimant (LTCCLMNT)'!$A33&amp;","&amp;'LTC Claimant (LTCCLMNT)'!$B$1&amp;","&amp;'LTC Claimant (LTCCLMNT)'!AL$2&amp;","&amp;'LTC Claimant (LTCCLMNT)'!AL33&amp;","&amp;'LTC Claimant (LTCCLMNT)'!AM33&amp;","&amp;'LTC Claimant (LTCCLMNT)'!AN33</t>
  </si>
  <si>
    <t>#'Instructions - READ FIRST'!$C$6&amp;","&amp;'Instructions - READ FIRST'!$C$7&amp;","&amp;'LTC Claimant (LTCCLMNT)'!$A33&amp;","&amp;'LTC Claimant (LTCCLMNT)'!$B$1&amp;","&amp;'LTC Claimant (LTCCLMNT)'!AO$2&amp;","&amp;'LTC Claimant (LTCCLMNT)'!AO33&amp;","&amp;'LTC Claimant (LTCCLMNT)'!AP33&amp;","&amp;'LTC Claimant (LTCCLMNT)'!AQ33</t>
  </si>
  <si>
    <t>#'Instructions - READ FIRST'!$C$6&amp;","&amp;'Instructions - READ FIRST'!$C$7&amp;","&amp;'LTC Claimant (LTCCLMNT)'!$A33&amp;","&amp;'LTC Claimant (LTCCLMNT)'!$B$1&amp;","&amp;'LTC Claimant (LTCCLMNT)'!AR$2&amp;","&amp;'LTC Claimant (LTCCLMNT)'!AR33&amp;","&amp;'LTC Claimant (LTCCLMNT)'!AS33&amp;","&amp;'LTC Claimant (LTCCLMNT)'!AT33</t>
  </si>
  <si>
    <t>#'Instructions - READ FIRST'!$C$6&amp;","&amp;'Instructions - READ FIRST'!$C$7&amp;","&amp;'LTC Claimant (LTCCLMNT)'!$A33&amp;","&amp;'LTC Claimant (LTCCLMNT)'!$B$1&amp;","&amp;'LTC Claimant (LTCCLMNT)'!AU$2&amp;","&amp;'LTC Claimant (LTCCLMNT)'!AU33&amp;","&amp;'LTC Claimant (LTCCLMNT)'!AV33&amp;","&amp;'LTC Claimant (LTCCLMNT)'!AW33</t>
  </si>
  <si>
    <t>Stand-Alone LTC - Has the company had a significant event or business strategy change that would affect the data for this reporting period?</t>
  </si>
  <si>
    <t>If yes, add additional comments.</t>
  </si>
  <si>
    <t>Additional state specific Life Long-Term Care Hybrid comments (optional).</t>
  </si>
  <si>
    <t>Additional state specific Annuity Long-Term Care Hybrid comments (optional).</t>
  </si>
  <si>
    <t>Additional state specific Stand-Alone Long-Term Care comments (optional).</t>
  </si>
  <si>
    <t>Life LTC Hybrid - Has the company had a significant event or business strategy change that would affect the data for this reporting period?</t>
  </si>
  <si>
    <t>Annuity LTC Hybrid - Has the company had a significant event or business strategy change that would affect the data for this reporting period?</t>
  </si>
  <si>
    <t>Number of policies/contracts in-force as of the end of the reporting period.</t>
  </si>
  <si>
    <t>Number of claimants approved for benefits as of the beginning of the period.</t>
  </si>
  <si>
    <t>Number of claimants with pending claimant request determinations as of the beginning of the period.</t>
  </si>
  <si>
    <t>Number of claimant requests denied or not paid because of preexisting condition exclusion.</t>
  </si>
  <si>
    <t>Number of claimant requests denied or not paid because of elimination or waiting period not met.</t>
  </si>
  <si>
    <t>Number of lawsuits closed during the period - total.</t>
  </si>
  <si>
    <t>Overall comments for the filing period.</t>
  </si>
  <si>
    <t>ND</t>
  </si>
  <si>
    <t>#'Instructions - READ FIRST'!$C$6&amp;","&amp;'Instructions - READ FIRST'!$C$7&amp;","&amp;'LTC Claimant (LTCCLMNT)'!$A55&amp;","&amp;'LTC Claimant (LTCCLMNT)'!$B$1&amp;","&amp;'LTC Claimant (LTCCLMNT)'!AF$2&amp;","&amp;'LTC Claimant (LTCCLMNT)'!AF55&amp;","&amp;'LTC Claimant (LTCCLMNT)'!AG55&amp;","&amp;'LTC Claimant (LTCCLMNT)'!AH55</t>
  </si>
  <si>
    <t>#'Instructions - READ FIRST'!$C$6&amp;","&amp;'Instructions - READ FIRST'!$C$7&amp;","&amp;'LTC Claimant (LTCCLMNT)'!$A55&amp;","&amp;'LTC Claimant (LTCCLMNT)'!$B$1&amp;","&amp;'LTC Claimant (LTCCLMNT)'!AI$2&amp;","&amp;'LTC Claimant (LTCCLMNT)'!AI55&amp;","&amp;'LTC Claimant (LTCCLMNT)'!AJ55&amp;","&amp;'LTC Claimant (LTCCLMNT)'!AK55</t>
  </si>
  <si>
    <t>#'Instructions - READ FIRST'!$C$6&amp;","&amp;'Instructions - READ FIRST'!$C$7&amp;","&amp;'LTC Claimant (LTCCLMNT)'!$A55&amp;","&amp;'LTC Claimant (LTCCLMNT)'!$B$1&amp;","&amp;'LTC Claimant (LTCCLMNT)'!AL$2&amp;","&amp;'LTC Claimant (LTCCLMNT)'!AL55&amp;","&amp;'LTC Claimant (LTCCLMNT)'!AM55&amp;","&amp;'LTC Claimant (LTCCLMNT)'!AN55</t>
  </si>
  <si>
    <t>#'Instructions - READ FIRST'!$C$6&amp;","&amp;'Instructions - READ FIRST'!$C$7&amp;","&amp;'LTC Claimant (LTCCLMNT)'!$A55&amp;","&amp;'LTC Claimant (LTCCLMNT)'!$B$1&amp;","&amp;'LTC Claimant (LTCCLMNT)'!AO$2&amp;","&amp;'LTC Claimant (LTCCLMNT)'!AO55&amp;","&amp;'LTC Claimant (LTCCLMNT)'!AP55&amp;","&amp;'LTC Claimant (LTCCLMNT)'!AQ55</t>
  </si>
  <si>
    <t>#'Instructions - READ FIRST'!$C$6&amp;","&amp;'Instructions - READ FIRST'!$C$7&amp;","&amp;'LTC Claimant (LTCCLMNT)'!$A55&amp;","&amp;'LTC Claimant (LTCCLMNT)'!$B$1&amp;","&amp;'LTC Claimant (LTCCLMNT)'!AR$2&amp;","&amp;'LTC Claimant (LTCCLMNT)'!AR55&amp;","&amp;'LTC Claimant (LTCCLMNT)'!AS55&amp;","&amp;'LTC Claimant (LTCCLMNT)'!AT55</t>
  </si>
  <si>
    <t>#'Instructions - READ FIRST'!$C$6&amp;","&amp;'Instructions - READ FIRST'!$C$7&amp;","&amp;'LTC Claimant (LTCCLMNT)'!$A55&amp;","&amp;'LTC Claimant (LTCCLMNT)'!$B$1&amp;","&amp;'LTC Claimant (LTCCLMNT)'!AU$2&amp;","&amp;'LTC Claimant (LTCCLMNT)'!AU55&amp;","&amp;'LTC Claimant (LTCCLMNT)'!AV55&amp;","&amp;'LTC Claimant (LTCCLMNT)'!AW55</t>
  </si>
  <si>
    <t>Version 2025.0.1</t>
  </si>
  <si>
    <t>Updated: 12/1/2025</t>
  </si>
  <si>
    <t>NY</t>
  </si>
  <si>
    <t>#'Instructions - READ FIRST'!$C$6&amp;","&amp;'Instructions - READ FIRST'!$C$7&amp;","&amp;'LTC Claimant (LTCCLMNT)'!$A56&amp;","&amp;'LTC Claimant (LTCCLMNT)'!$B$1&amp;","&amp;'LTC Claimant (LTCCLMNT)'!AF$2&amp;","&amp;'LTC Claimant (LTCCLMNT)'!AF56&amp;","&amp;'LTC Claimant (LTCCLMNT)'!AG56&amp;","&amp;'LTC Claimant (LTCCLMNT)'!AH56</t>
  </si>
  <si>
    <t>#'Instructions - READ FIRST'!$C$6&amp;","&amp;'Instructions - READ FIRST'!$C$7&amp;","&amp;'LTC Claimant (LTCCLMNT)'!$A56&amp;","&amp;'LTC Claimant (LTCCLMNT)'!$B$1&amp;","&amp;'LTC Claimant (LTCCLMNT)'!AI$2&amp;","&amp;'LTC Claimant (LTCCLMNT)'!AI56&amp;","&amp;'LTC Claimant (LTCCLMNT)'!AJ56&amp;","&amp;'LTC Claimant (LTCCLMNT)'!AK56</t>
  </si>
  <si>
    <t>#'Instructions - READ FIRST'!$C$6&amp;","&amp;'Instructions - READ FIRST'!$C$7&amp;","&amp;'LTC Claimant (LTCCLMNT)'!$A56&amp;","&amp;'LTC Claimant (LTCCLMNT)'!$B$1&amp;","&amp;'LTC Claimant (LTCCLMNT)'!AL$2&amp;","&amp;'LTC Claimant (LTCCLMNT)'!AL56&amp;","&amp;'LTC Claimant (LTCCLMNT)'!AM56&amp;","&amp;'LTC Claimant (LTCCLMNT)'!AN56</t>
  </si>
  <si>
    <t>#'Instructions - READ FIRST'!$C$6&amp;","&amp;'Instructions - READ FIRST'!$C$7&amp;","&amp;'LTC Claimant (LTCCLMNT)'!$A56&amp;","&amp;'LTC Claimant (LTCCLMNT)'!$B$1&amp;","&amp;'LTC Claimant (LTCCLMNT)'!AO$2&amp;","&amp;'LTC Claimant (LTCCLMNT)'!AO56&amp;","&amp;'LTC Claimant (LTCCLMNT)'!AP56&amp;","&amp;'LTC Claimant (LTCCLMNT)'!AQ56</t>
  </si>
  <si>
    <t>#'Instructions - READ FIRST'!$C$6&amp;","&amp;'Instructions - READ FIRST'!$C$7&amp;","&amp;'LTC Claimant (LTCCLMNT)'!$A56&amp;","&amp;'LTC Claimant (LTCCLMNT)'!$B$1&amp;","&amp;'LTC Claimant (LTCCLMNT)'!AR$2&amp;","&amp;'LTC Claimant (LTCCLMNT)'!AR56&amp;","&amp;'LTC Claimant (LTCCLMNT)'!AS56&amp;","&amp;'LTC Claimant (LTCCLMNT)'!AT56</t>
  </si>
  <si>
    <t>#'Instructions - READ FIRST'!$C$6&amp;","&amp;'Instructions - READ FIRST'!$C$7&amp;","&amp;'LTC Claimant (LTCCLMNT)'!$A56&amp;","&amp;'LTC Claimant (LTCCLMNT)'!$B$1&amp;","&amp;'LTC Claimant (LTCCLMNT)'!AU$2&amp;","&amp;'LTC Claimant (LTCCLMNT)'!AU56&amp;","&amp;'LTC Claimant (LTCCLMNT)'!AV56&amp;","&amp;'LTC Claimant (LTCCLMNT)'!AW56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</si>
</sst>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4FA7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4" fillId="2" borderId="0" xfId="0" applyFont="1" applyFill="1" applyProtection="1"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3" applyFont="1" applyProtection="1"/>
    <xf numFmtId="0" fontId="3" fillId="0" borderId="0" xfId="0" applyFont="1"/>
    <xf numFmtId="0" fontId="4" fillId="2" borderId="0" xfId="0" applyFont="1" applyFill="1"/>
    <xf numFmtId="0" fontId="6" fillId="0" borderId="0" xfId="0" applyFont="1"/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textRotation="90" wrapText="1"/>
    </xf>
    <xf numFmtId="0" fontId="4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8" fillId="0" borderId="0" xfId="0" applyFont="1"/>
    <xf numFmtId="0" fontId="4" fillId="3" borderId="6" xfId="0" applyFont="1" applyFill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textRotation="90" wrapText="1"/>
    </xf>
    <xf numFmtId="0" fontId="4" fillId="4" borderId="18" xfId="0" applyFont="1" applyFill="1" applyBorder="1" applyAlignment="1">
      <alignment horizontal="center" textRotation="90" wrapText="1"/>
    </xf>
    <xf numFmtId="0" fontId="4" fillId="3" borderId="4" xfId="0" applyFont="1" applyFill="1" applyBorder="1" applyAlignment="1">
      <alignment horizontal="right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 applyProtection="1">
      <alignment horizontal="right" vertical="center"/>
      <protection locked="0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4" borderId="4" xfId="0" applyFont="1" applyFill="1" applyBorder="1" applyAlignment="1">
      <alignment horizontal="center" textRotation="90" wrapText="1"/>
    </xf>
    <xf numFmtId="0" fontId="4" fillId="4" borderId="5" xfId="0" applyFont="1" applyFill="1" applyBorder="1" applyAlignment="1">
      <alignment horizontal="center" textRotation="90" wrapText="1"/>
    </xf>
    <xf numFmtId="0" fontId="4" fillId="4" borderId="9" xfId="0" applyFont="1" applyFill="1" applyBorder="1" applyAlignment="1">
      <alignment horizontal="center" textRotation="90" wrapText="1"/>
    </xf>
    <xf numFmtId="0" fontId="4" fillId="4" borderId="21" xfId="0" applyFont="1" applyFill="1" applyBorder="1" applyAlignment="1">
      <alignment horizontal="center" textRotation="90" wrapText="1"/>
    </xf>
    <xf numFmtId="0" fontId="4" fillId="4" borderId="12" xfId="0" applyFont="1" applyFill="1" applyBorder="1" applyAlignment="1">
      <alignment horizontal="center" textRotation="90" wrapText="1"/>
    </xf>
    <xf numFmtId="0" fontId="4" fillId="0" borderId="21" xfId="0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Protection="1">
      <protection locked="0"/>
    </xf>
    <xf numFmtId="0" fontId="4" fillId="3" borderId="15" xfId="0" applyFont="1" applyFill="1" applyBorder="1" applyProtection="1">
      <protection locked="0"/>
    </xf>
    <xf numFmtId="0" fontId="4" fillId="3" borderId="19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29" xfId="0" applyFont="1" applyFill="1" applyBorder="1" applyProtection="1">
      <protection locked="0"/>
    </xf>
    <xf numFmtId="0" fontId="4" fillId="3" borderId="27" xfId="0" applyFont="1" applyFill="1" applyBorder="1" applyProtection="1">
      <protection locked="0"/>
    </xf>
    <xf numFmtId="0" fontId="4" fillId="3" borderId="28" xfId="0" applyFont="1" applyFill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4" fillId="0" borderId="7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right"/>
    </xf>
    <xf numFmtId="0" fontId="4" fillId="0" borderId="14" xfId="0" applyFont="1" applyBorder="1" applyAlignment="1" applyProtection="1">
      <alignment horizontal="right"/>
      <protection locked="0"/>
    </xf>
    <xf numFmtId="0" fontId="4" fillId="0" borderId="15" xfId="0" applyFont="1" applyBorder="1" applyAlignment="1" applyProtection="1">
      <alignment horizontal="right"/>
      <protection locked="0"/>
    </xf>
    <xf numFmtId="0" fontId="4" fillId="0" borderId="13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6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  <color rgb="FF00B05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180661</xdr:colOff>
      <xdr:row>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61D616-501D-7F62-257A-1A5C896CA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23136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5:N42"/>
  <sheetViews>
    <sheetView showWhiteSpace="0" topLeftCell="A4" zoomScaleNormal="100" workbookViewId="0">
      <selection activeCell="C7" sqref="C7"/>
    </sheetView>
  </sheetViews>
  <sheetFormatPr defaultColWidth="8.7265625" defaultRowHeight="15" x14ac:dyDescent="0.3"/>
  <cols>
    <col min="1" max="1" width="7" style="1" customWidth="1"/>
    <col min="2" max="2" width="24.26953125" style="1" customWidth="1"/>
    <col min="3" max="16384" width="8.7265625" style="1"/>
  </cols>
  <sheetData>
    <row r="5" spans="1:14" x14ac:dyDescent="0.3">
      <c r="A5" s="7" t="s">
        <v>0</v>
      </c>
    </row>
    <row r="6" spans="1:14" x14ac:dyDescent="0.3">
      <c r="B6" s="1" t="s">
        <v>1</v>
      </c>
      <c r="C6" s="1">
        <v>2025</v>
      </c>
    </row>
    <row r="7" spans="1:14" x14ac:dyDescent="0.3">
      <c r="B7" s="8" t="s">
        <v>2</v>
      </c>
      <c r="C7" s="2">
        <v>12345</v>
      </c>
    </row>
    <row r="9" spans="1:14" ht="12.75" customHeight="1" x14ac:dyDescent="0.3">
      <c r="A9" s="83" t="s">
        <v>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4" x14ac:dyDescent="0.3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1:14" x14ac:dyDescent="0.3">
      <c r="A11" s="7"/>
      <c r="B11" s="1" t="s">
        <v>4</v>
      </c>
    </row>
    <row r="12" spans="1:14" x14ac:dyDescent="0.3">
      <c r="B12" s="6" t="s">
        <v>5</v>
      </c>
    </row>
    <row r="13" spans="1:14" x14ac:dyDescent="0.3">
      <c r="B13" s="6" t="s">
        <v>6</v>
      </c>
    </row>
    <row r="14" spans="1:14" x14ac:dyDescent="0.3">
      <c r="B14" s="6" t="s">
        <v>7</v>
      </c>
      <c r="D14" s="1" t="s">
        <v>8</v>
      </c>
    </row>
    <row r="15" spans="1:14" x14ac:dyDescent="0.3">
      <c r="B15" s="6" t="s">
        <v>9</v>
      </c>
    </row>
    <row r="16" spans="1:14" x14ac:dyDescent="0.3">
      <c r="B16" s="6" t="s">
        <v>10</v>
      </c>
    </row>
    <row r="17" spans="1:4" x14ac:dyDescent="0.3">
      <c r="B17" s="6" t="s">
        <v>11</v>
      </c>
    </row>
    <row r="19" spans="1:4" x14ac:dyDescent="0.3">
      <c r="A19" s="7" t="s">
        <v>12</v>
      </c>
    </row>
    <row r="20" spans="1:4" x14ac:dyDescent="0.3">
      <c r="B20" s="6" t="s">
        <v>13</v>
      </c>
      <c r="D20" s="1" t="s">
        <v>14</v>
      </c>
    </row>
    <row r="21" spans="1:4" x14ac:dyDescent="0.3">
      <c r="B21" s="6" t="s">
        <v>15</v>
      </c>
      <c r="D21" s="1" t="s">
        <v>16</v>
      </c>
    </row>
    <row r="23" spans="1:4" x14ac:dyDescent="0.3">
      <c r="A23" s="7" t="s">
        <v>17</v>
      </c>
    </row>
    <row r="24" spans="1:4" x14ac:dyDescent="0.3">
      <c r="B24" s="1" t="s">
        <v>18</v>
      </c>
    </row>
    <row r="25" spans="1:4" x14ac:dyDescent="0.3">
      <c r="B25" s="1" t="s">
        <v>19</v>
      </c>
    </row>
    <row r="27" spans="1:4" x14ac:dyDescent="0.3">
      <c r="A27" s="7" t="s">
        <v>20</v>
      </c>
    </row>
    <row r="28" spans="1:4" x14ac:dyDescent="0.3">
      <c r="B28" s="1" t="s">
        <v>21</v>
      </c>
    </row>
    <row r="29" spans="1:4" x14ac:dyDescent="0.3">
      <c r="B29" s="1" t="s">
        <v>22</v>
      </c>
    </row>
    <row r="30" spans="1:4" x14ac:dyDescent="0.3">
      <c r="B30" s="1" t="s">
        <v>23</v>
      </c>
    </row>
    <row r="31" spans="1:4" x14ac:dyDescent="0.3">
      <c r="B31" s="1" t="s">
        <v>24</v>
      </c>
    </row>
    <row r="32" spans="1:4" x14ac:dyDescent="0.3">
      <c r="B32" s="1" t="s">
        <v>25</v>
      </c>
    </row>
    <row r="33" spans="1:2" x14ac:dyDescent="0.3">
      <c r="B33" s="1" t="s">
        <v>26</v>
      </c>
    </row>
    <row r="34" spans="1:2" x14ac:dyDescent="0.3">
      <c r="B34" s="1" t="s">
        <v>27</v>
      </c>
    </row>
    <row r="35" spans="1:2" x14ac:dyDescent="0.3">
      <c r="B35" s="1" t="s">
        <v>28</v>
      </c>
    </row>
    <row r="37" spans="1:2" x14ac:dyDescent="0.3">
      <c r="A37" s="7" t="s">
        <v>29</v>
      </c>
    </row>
    <row r="39" spans="1:2" x14ac:dyDescent="0.3">
      <c r="A39" s="9" t="s">
        <v>146</v>
      </c>
    </row>
    <row r="41" spans="1:2" x14ac:dyDescent="0.3">
      <c r="A41" s="1" t="s">
        <v>471</v>
      </c>
    </row>
    <row r="42" spans="1:2" x14ac:dyDescent="0.3">
      <c r="A42" s="1" t="s">
        <v>472</v>
      </c>
    </row>
  </sheetData>
  <sheetProtection algorithmName="SHA-512" hashValue="UXkSRaJU3uDicr3BsL2CdGdjnKrylSqHl90AXqhb2AjZ4qcuj7hi5fzGUERPFTgOPCp2naK7mC+TVzdStNwzNg==" saltValue="3pxQ1eeXQZlwqBWg4/2wLQ==" spinCount="100000" sheet="1" objects="1" scenarios="1"/>
  <mergeCells count="1">
    <mergeCell ref="A9:N10"/>
  </mergeCells>
  <hyperlinks>
    <hyperlink ref="B12" location="'LTC Interrogatories (LTCINT)'!A1" display="LTC Interrogatories (LTCINT)" xr:uid="{00000000-0004-0000-0000-000000000000}"/>
    <hyperlink ref="B13" location="'LTC General Info (LTCGENINFO)'!A1" display="LTC General Info (LTCGENINFO)" xr:uid="{00000000-0004-0000-0000-000001000000}"/>
    <hyperlink ref="B14" location="'LTC Claimant (LTCCLMNT)'!A1" display="LTC Claimant (LTCCLMNT)" xr:uid="{00000000-0004-0000-0000-000002000000}"/>
    <hyperlink ref="B15" location="'LTC Benefit Pay (LTCBENEPAY)'!A1" display="LTC Benefit Pay (LTCBENEPAY)" xr:uid="{00000000-0004-0000-0000-000003000000}"/>
    <hyperlink ref="B16" location="'LTC Lawsuits (LTCLAW)'!A1" display="LTC Lawsuits (LTCLAW)" xr:uid="{00000000-0004-0000-0000-000004000000}"/>
    <hyperlink ref="B20" location="'Final CSV File (sort by record)'!A1" display="Final CSV File (sort by record)" xr:uid="{00000000-0004-0000-0000-000005000000}"/>
    <hyperlink ref="B21" location="'Final CSV File (sort by state)'!A1" display="Final CSV File (sort by state)" xr:uid="{00000000-0004-0000-0000-000006000000}"/>
    <hyperlink ref="B17" location="'LTC Attestation (LTCATT)'!Print_Area" display="LTC Attestation (LTCATT)" xr:uid="{1BE67A5E-6269-4A68-B458-45017D76D0BE}"/>
  </hyperlinks>
  <pageMargins left="0.7" right="0.7" top="0.75" bottom="0.75" header="0.3" footer="0.3"/>
  <pageSetup orientation="landscape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K5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1" sqref="H11"/>
    </sheetView>
  </sheetViews>
  <sheetFormatPr defaultColWidth="8.7265625" defaultRowHeight="15" x14ac:dyDescent="0.3"/>
  <cols>
    <col min="1" max="1" width="10.26953125" style="24" bestFit="1" customWidth="1"/>
    <col min="2" max="2" width="13.7265625" style="1" bestFit="1" customWidth="1"/>
    <col min="3" max="3" width="14.26953125" style="1" bestFit="1" customWidth="1"/>
    <col min="4" max="4" width="15" style="1" customWidth="1"/>
    <col min="5" max="5" width="17.1796875" style="1" bestFit="1" customWidth="1"/>
    <col min="6" max="6" width="8.54296875" style="1" bestFit="1" customWidth="1"/>
    <col min="7" max="7" width="17.1796875" style="1" bestFit="1" customWidth="1"/>
    <col min="8" max="8" width="8.54296875" style="1" bestFit="1" customWidth="1"/>
    <col min="9" max="9" width="20" style="1" bestFit="1" customWidth="1"/>
    <col min="10" max="10" width="8.54296875" style="1" bestFit="1" customWidth="1"/>
    <col min="11" max="11" width="17.1796875" style="1" bestFit="1" customWidth="1"/>
    <col min="12" max="12" width="8.54296875" style="1" bestFit="1" customWidth="1"/>
    <col min="13" max="13" width="17.1796875" style="1" bestFit="1" customWidth="1"/>
    <col min="14" max="14" width="8.54296875" style="1" bestFit="1" customWidth="1"/>
    <col min="15" max="15" width="17.1796875" style="1" bestFit="1" customWidth="1"/>
    <col min="16" max="16" width="8.54296875" style="1" bestFit="1" customWidth="1"/>
    <col min="17" max="19" width="14.26953125" style="1" bestFit="1" customWidth="1"/>
    <col min="20" max="23" width="32" style="1" bestFit="1" customWidth="1"/>
    <col min="24" max="24" width="33.1796875" style="1" bestFit="1" customWidth="1"/>
    <col min="25" max="25" width="32.1796875" style="1" bestFit="1" customWidth="1"/>
    <col min="26" max="26" width="33.1796875" style="1" bestFit="1" customWidth="1"/>
    <col min="27" max="27" width="32.1796875" style="1" bestFit="1" customWidth="1"/>
    <col min="28" max="28" width="33.1796875" style="1" bestFit="1" customWidth="1"/>
    <col min="29" max="29" width="33.453125" style="1" bestFit="1" customWidth="1"/>
    <col min="30" max="30" width="34.54296875" style="1" bestFit="1" customWidth="1"/>
    <col min="31" max="31" width="33.453125" style="1" bestFit="1" customWidth="1"/>
    <col min="32" max="32" width="34.54296875" style="1" bestFit="1" customWidth="1"/>
    <col min="33" max="33" width="33.453125" style="1" bestFit="1" customWidth="1"/>
    <col min="34" max="37" width="34.54296875" style="1" bestFit="1" customWidth="1"/>
    <col min="38" max="16384" width="8.7265625" style="1"/>
  </cols>
  <sheetData>
    <row r="1" spans="1:37" x14ac:dyDescent="0.3">
      <c r="A1" s="26" t="s">
        <v>30</v>
      </c>
      <c r="B1" s="1" t="s">
        <v>31</v>
      </c>
      <c r="D1" s="6" t="s">
        <v>32</v>
      </c>
    </row>
    <row r="2" spans="1:37" ht="30.5" thickBot="1" x14ac:dyDescent="0.35">
      <c r="A2" s="26" t="s">
        <v>33</v>
      </c>
      <c r="B2" s="24">
        <v>1</v>
      </c>
      <c r="C2" s="24">
        <v>2</v>
      </c>
      <c r="D2" s="24">
        <v>3</v>
      </c>
      <c r="E2" s="24">
        <v>4</v>
      </c>
      <c r="F2" s="24">
        <v>5</v>
      </c>
      <c r="G2" s="24">
        <v>6</v>
      </c>
      <c r="H2" s="24">
        <v>7</v>
      </c>
      <c r="I2" s="24">
        <v>8</v>
      </c>
      <c r="J2" s="24">
        <v>9</v>
      </c>
      <c r="K2" s="24">
        <v>10</v>
      </c>
      <c r="L2" s="24">
        <v>11</v>
      </c>
      <c r="M2" s="24">
        <v>12</v>
      </c>
      <c r="N2" s="24">
        <v>13</v>
      </c>
      <c r="O2" s="24">
        <v>14</v>
      </c>
      <c r="P2" s="24">
        <v>15</v>
      </c>
      <c r="Q2" s="24">
        <v>16</v>
      </c>
      <c r="R2" s="24">
        <v>17</v>
      </c>
      <c r="S2" s="24">
        <v>18</v>
      </c>
    </row>
    <row r="3" spans="1:37" ht="213" customHeight="1" thickBot="1" x14ac:dyDescent="0.35">
      <c r="A3" s="40" t="s">
        <v>34</v>
      </c>
      <c r="B3" s="41" t="s">
        <v>35</v>
      </c>
      <c r="C3" s="41" t="s">
        <v>36</v>
      </c>
      <c r="D3" s="41" t="s">
        <v>37</v>
      </c>
      <c r="E3" s="41" t="s">
        <v>450</v>
      </c>
      <c r="F3" s="41" t="s">
        <v>451</v>
      </c>
      <c r="G3" s="41" t="s">
        <v>455</v>
      </c>
      <c r="H3" s="41" t="s">
        <v>451</v>
      </c>
      <c r="I3" s="41" t="s">
        <v>456</v>
      </c>
      <c r="J3" s="41" t="s">
        <v>451</v>
      </c>
      <c r="K3" s="41" t="s">
        <v>38</v>
      </c>
      <c r="L3" s="41" t="s">
        <v>451</v>
      </c>
      <c r="M3" s="41" t="s">
        <v>39</v>
      </c>
      <c r="N3" s="41" t="s">
        <v>451</v>
      </c>
      <c r="O3" s="41" t="s">
        <v>40</v>
      </c>
      <c r="P3" s="41" t="s">
        <v>451</v>
      </c>
      <c r="Q3" s="41" t="s">
        <v>454</v>
      </c>
      <c r="R3" s="41" t="s">
        <v>452</v>
      </c>
      <c r="S3" s="42" t="s">
        <v>453</v>
      </c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x14ac:dyDescent="0.3">
      <c r="A4" s="37" t="s">
        <v>41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1:37" x14ac:dyDescent="0.3">
      <c r="A5" s="35" t="s">
        <v>42</v>
      </c>
      <c r="B5" s="10"/>
      <c r="C5" s="10"/>
      <c r="D5" s="10"/>
      <c r="E5" s="10"/>
      <c r="F5" s="38"/>
      <c r="G5" s="10"/>
      <c r="H5" s="38"/>
      <c r="I5" s="10"/>
      <c r="J5" s="38"/>
      <c r="K5" s="10"/>
      <c r="L5" s="38"/>
      <c r="M5" s="10"/>
      <c r="N5" s="38"/>
      <c r="O5" s="10"/>
      <c r="P5" s="38"/>
      <c r="Q5" s="38"/>
      <c r="R5" s="38"/>
      <c r="S5" s="39"/>
    </row>
    <row r="6" spans="1:37" x14ac:dyDescent="0.3">
      <c r="A6" s="35" t="s">
        <v>43</v>
      </c>
      <c r="B6" s="10"/>
      <c r="C6" s="10"/>
      <c r="D6" s="10"/>
      <c r="E6" s="10"/>
      <c r="F6" s="38"/>
      <c r="G6" s="10"/>
      <c r="H6" s="38"/>
      <c r="I6" s="10"/>
      <c r="J6" s="38"/>
      <c r="K6" s="10"/>
      <c r="L6" s="38"/>
      <c r="M6" s="10"/>
      <c r="N6" s="38"/>
      <c r="O6" s="10"/>
      <c r="P6" s="38"/>
      <c r="Q6" s="38"/>
      <c r="R6" s="38"/>
      <c r="S6" s="39"/>
    </row>
    <row r="7" spans="1:37" x14ac:dyDescent="0.3">
      <c r="A7" s="35" t="s">
        <v>44</v>
      </c>
      <c r="B7" s="10"/>
      <c r="C7" s="10"/>
      <c r="D7" s="10"/>
      <c r="E7" s="10"/>
      <c r="F7" s="38"/>
      <c r="G7" s="10"/>
      <c r="H7" s="38"/>
      <c r="I7" s="10"/>
      <c r="J7" s="38"/>
      <c r="K7" s="10"/>
      <c r="L7" s="38"/>
      <c r="M7" s="10"/>
      <c r="N7" s="38"/>
      <c r="O7" s="10"/>
      <c r="P7" s="38"/>
      <c r="Q7" s="38"/>
      <c r="R7" s="38"/>
      <c r="S7" s="39"/>
    </row>
    <row r="8" spans="1:37" x14ac:dyDescent="0.3">
      <c r="A8" s="35" t="s">
        <v>45</v>
      </c>
      <c r="B8" s="10"/>
      <c r="C8" s="10"/>
      <c r="D8" s="10"/>
      <c r="E8" s="10"/>
      <c r="F8" s="38"/>
      <c r="G8" s="10"/>
      <c r="H8" s="38"/>
      <c r="I8" s="10"/>
      <c r="J8" s="38"/>
      <c r="K8" s="10"/>
      <c r="L8" s="38"/>
      <c r="M8" s="10"/>
      <c r="N8" s="38"/>
      <c r="O8" s="10"/>
      <c r="P8" s="38"/>
      <c r="Q8" s="38"/>
      <c r="R8" s="38"/>
      <c r="S8" s="39"/>
    </row>
    <row r="9" spans="1:37" x14ac:dyDescent="0.3">
      <c r="A9" s="35" t="s">
        <v>46</v>
      </c>
      <c r="B9" s="10"/>
      <c r="C9" s="10"/>
      <c r="D9" s="10"/>
      <c r="E9" s="10"/>
      <c r="F9" s="38"/>
      <c r="G9" s="10"/>
      <c r="H9" s="38"/>
      <c r="I9" s="10"/>
      <c r="J9" s="38"/>
      <c r="K9" s="10"/>
      <c r="L9" s="38"/>
      <c r="M9" s="10"/>
      <c r="N9" s="38"/>
      <c r="O9" s="10"/>
      <c r="P9" s="38"/>
      <c r="Q9" s="38"/>
      <c r="R9" s="38"/>
      <c r="S9" s="39"/>
    </row>
    <row r="10" spans="1:37" x14ac:dyDescent="0.3">
      <c r="A10" s="35" t="s">
        <v>47</v>
      </c>
      <c r="B10" s="10"/>
      <c r="C10" s="10"/>
      <c r="D10" s="10"/>
      <c r="E10" s="10"/>
      <c r="F10" s="38"/>
      <c r="G10" s="10"/>
      <c r="H10" s="38"/>
      <c r="I10" s="10"/>
      <c r="J10" s="38"/>
      <c r="K10" s="10"/>
      <c r="L10" s="38"/>
      <c r="M10" s="10"/>
      <c r="N10" s="38"/>
      <c r="O10" s="10"/>
      <c r="P10" s="38"/>
      <c r="Q10" s="38"/>
      <c r="R10" s="38"/>
      <c r="S10" s="39"/>
    </row>
    <row r="11" spans="1:37" x14ac:dyDescent="0.3">
      <c r="A11" s="35" t="s">
        <v>48</v>
      </c>
      <c r="B11" s="10"/>
      <c r="C11" s="10"/>
      <c r="D11" s="10"/>
      <c r="E11" s="10"/>
      <c r="F11" s="38"/>
      <c r="G11" s="10"/>
      <c r="H11" s="38"/>
      <c r="I11" s="10"/>
      <c r="J11" s="38"/>
      <c r="K11" s="10"/>
      <c r="L11" s="38"/>
      <c r="M11" s="10"/>
      <c r="N11" s="38"/>
      <c r="O11" s="10"/>
      <c r="P11" s="38"/>
      <c r="Q11" s="38"/>
      <c r="R11" s="38"/>
      <c r="S11" s="39"/>
    </row>
    <row r="12" spans="1:37" x14ac:dyDescent="0.3">
      <c r="A12" s="35" t="s">
        <v>49</v>
      </c>
      <c r="B12" s="10"/>
      <c r="C12" s="10"/>
      <c r="D12" s="10"/>
      <c r="E12" s="10"/>
      <c r="F12" s="38"/>
      <c r="G12" s="10"/>
      <c r="H12" s="38"/>
      <c r="I12" s="10"/>
      <c r="J12" s="38"/>
      <c r="K12" s="10"/>
      <c r="L12" s="38"/>
      <c r="M12" s="10"/>
      <c r="N12" s="38"/>
      <c r="O12" s="10"/>
      <c r="P12" s="38"/>
      <c r="Q12" s="38"/>
      <c r="R12" s="38"/>
      <c r="S12" s="39"/>
    </row>
    <row r="13" spans="1:37" x14ac:dyDescent="0.3">
      <c r="A13" s="35" t="s">
        <v>50</v>
      </c>
      <c r="B13" s="10"/>
      <c r="C13" s="10"/>
      <c r="D13" s="10"/>
      <c r="E13" s="10"/>
      <c r="F13" s="38"/>
      <c r="G13" s="10"/>
      <c r="H13" s="38"/>
      <c r="I13" s="10"/>
      <c r="J13" s="38"/>
      <c r="K13" s="10"/>
      <c r="L13" s="38"/>
      <c r="M13" s="10"/>
      <c r="N13" s="38"/>
      <c r="O13" s="10"/>
      <c r="P13" s="38"/>
      <c r="Q13" s="38"/>
      <c r="R13" s="38"/>
      <c r="S13" s="39"/>
    </row>
    <row r="14" spans="1:37" x14ac:dyDescent="0.3">
      <c r="A14" s="35" t="s">
        <v>51</v>
      </c>
      <c r="B14" s="10"/>
      <c r="C14" s="10"/>
      <c r="D14" s="10"/>
      <c r="E14" s="10"/>
      <c r="F14" s="38"/>
      <c r="G14" s="10"/>
      <c r="H14" s="38"/>
      <c r="I14" s="10"/>
      <c r="J14" s="38"/>
      <c r="K14" s="10"/>
      <c r="L14" s="38"/>
      <c r="M14" s="10"/>
      <c r="N14" s="38"/>
      <c r="O14" s="10"/>
      <c r="P14" s="38"/>
      <c r="Q14" s="38"/>
      <c r="R14" s="38"/>
      <c r="S14" s="39"/>
    </row>
    <row r="15" spans="1:37" x14ac:dyDescent="0.3">
      <c r="A15" s="35" t="s">
        <v>52</v>
      </c>
      <c r="B15" s="10"/>
      <c r="C15" s="10"/>
      <c r="D15" s="10"/>
      <c r="E15" s="10"/>
      <c r="F15" s="38"/>
      <c r="G15" s="10"/>
      <c r="H15" s="38"/>
      <c r="I15" s="10"/>
      <c r="J15" s="38"/>
      <c r="K15" s="10"/>
      <c r="L15" s="38"/>
      <c r="M15" s="10"/>
      <c r="N15" s="38"/>
      <c r="O15" s="10"/>
      <c r="P15" s="38"/>
      <c r="Q15" s="38"/>
      <c r="R15" s="38"/>
      <c r="S15" s="39"/>
    </row>
    <row r="16" spans="1:37" x14ac:dyDescent="0.3">
      <c r="A16" s="35" t="s">
        <v>53</v>
      </c>
      <c r="B16" s="10"/>
      <c r="C16" s="10"/>
      <c r="D16" s="10"/>
      <c r="E16" s="10"/>
      <c r="F16" s="38"/>
      <c r="G16" s="10"/>
      <c r="H16" s="38"/>
      <c r="I16" s="10"/>
      <c r="J16" s="38"/>
      <c r="K16" s="10"/>
      <c r="L16" s="38"/>
      <c r="M16" s="10"/>
      <c r="N16" s="38"/>
      <c r="O16" s="10"/>
      <c r="P16" s="38"/>
      <c r="Q16" s="38"/>
      <c r="R16" s="38"/>
      <c r="S16" s="39"/>
    </row>
    <row r="17" spans="1:19" x14ac:dyDescent="0.3">
      <c r="A17" s="35" t="s">
        <v>54</v>
      </c>
      <c r="B17" s="10"/>
      <c r="C17" s="10"/>
      <c r="D17" s="10"/>
      <c r="E17" s="10"/>
      <c r="F17" s="38"/>
      <c r="G17" s="10"/>
      <c r="H17" s="38"/>
      <c r="I17" s="10"/>
      <c r="J17" s="38"/>
      <c r="K17" s="10"/>
      <c r="L17" s="38"/>
      <c r="M17" s="10"/>
      <c r="N17" s="38"/>
      <c r="O17" s="10"/>
      <c r="P17" s="38"/>
      <c r="Q17" s="38"/>
      <c r="R17" s="38"/>
      <c r="S17" s="39"/>
    </row>
    <row r="18" spans="1:19" x14ac:dyDescent="0.3">
      <c r="A18" s="35" t="s">
        <v>55</v>
      </c>
      <c r="B18" s="10"/>
      <c r="C18" s="10"/>
      <c r="D18" s="10"/>
      <c r="E18" s="10"/>
      <c r="F18" s="38"/>
      <c r="G18" s="10"/>
      <c r="H18" s="38"/>
      <c r="I18" s="10"/>
      <c r="J18" s="38"/>
      <c r="K18" s="10"/>
      <c r="L18" s="38"/>
      <c r="M18" s="10"/>
      <c r="N18" s="38"/>
      <c r="O18" s="10"/>
      <c r="P18" s="38"/>
      <c r="Q18" s="38"/>
      <c r="R18" s="38"/>
      <c r="S18" s="39"/>
    </row>
    <row r="19" spans="1:19" x14ac:dyDescent="0.3">
      <c r="A19" s="35" t="s">
        <v>56</v>
      </c>
      <c r="B19" s="10"/>
      <c r="C19" s="10"/>
      <c r="D19" s="10"/>
      <c r="E19" s="10"/>
      <c r="F19" s="38"/>
      <c r="G19" s="10"/>
      <c r="H19" s="38"/>
      <c r="I19" s="10"/>
      <c r="J19" s="38"/>
      <c r="K19" s="10"/>
      <c r="L19" s="38"/>
      <c r="M19" s="10"/>
      <c r="N19" s="38"/>
      <c r="O19" s="10"/>
      <c r="P19" s="38"/>
      <c r="Q19" s="38"/>
      <c r="R19" s="38"/>
      <c r="S19" s="39"/>
    </row>
    <row r="20" spans="1:19" x14ac:dyDescent="0.3">
      <c r="A20" s="35" t="s">
        <v>57</v>
      </c>
      <c r="B20" s="10"/>
      <c r="C20" s="10"/>
      <c r="D20" s="10"/>
      <c r="E20" s="10"/>
      <c r="F20" s="38"/>
      <c r="G20" s="10"/>
      <c r="H20" s="38"/>
      <c r="I20" s="10"/>
      <c r="J20" s="38"/>
      <c r="K20" s="10"/>
      <c r="L20" s="38"/>
      <c r="M20" s="10"/>
      <c r="N20" s="38"/>
      <c r="O20" s="10"/>
      <c r="P20" s="38"/>
      <c r="Q20" s="38"/>
      <c r="R20" s="38"/>
      <c r="S20" s="39"/>
    </row>
    <row r="21" spans="1:19" x14ac:dyDescent="0.3">
      <c r="A21" s="35" t="s">
        <v>58</v>
      </c>
      <c r="B21" s="10"/>
      <c r="C21" s="10"/>
      <c r="D21" s="10"/>
      <c r="E21" s="10"/>
      <c r="F21" s="38"/>
      <c r="G21" s="10"/>
      <c r="H21" s="38"/>
      <c r="I21" s="10"/>
      <c r="J21" s="38"/>
      <c r="K21" s="10"/>
      <c r="L21" s="38"/>
      <c r="M21" s="10"/>
      <c r="N21" s="38"/>
      <c r="O21" s="10"/>
      <c r="P21" s="38"/>
      <c r="Q21" s="38"/>
      <c r="R21" s="38"/>
      <c r="S21" s="39"/>
    </row>
    <row r="22" spans="1:19" x14ac:dyDescent="0.3">
      <c r="A22" s="35" t="s">
        <v>59</v>
      </c>
      <c r="B22" s="10"/>
      <c r="C22" s="10"/>
      <c r="D22" s="10"/>
      <c r="E22" s="10"/>
      <c r="F22" s="38"/>
      <c r="G22" s="10"/>
      <c r="H22" s="38"/>
      <c r="I22" s="10"/>
      <c r="J22" s="38"/>
      <c r="K22" s="10"/>
      <c r="L22" s="38"/>
      <c r="M22" s="10"/>
      <c r="N22" s="38"/>
      <c r="O22" s="10"/>
      <c r="P22" s="38"/>
      <c r="Q22" s="38"/>
      <c r="R22" s="38"/>
      <c r="S22" s="39"/>
    </row>
    <row r="23" spans="1:19" x14ac:dyDescent="0.3">
      <c r="A23" s="35" t="s">
        <v>60</v>
      </c>
      <c r="B23" s="10"/>
      <c r="C23" s="10"/>
      <c r="D23" s="10"/>
      <c r="E23" s="10"/>
      <c r="F23" s="38"/>
      <c r="G23" s="10"/>
      <c r="H23" s="38"/>
      <c r="I23" s="10"/>
      <c r="J23" s="38"/>
      <c r="K23" s="10"/>
      <c r="L23" s="38"/>
      <c r="M23" s="10"/>
      <c r="N23" s="38"/>
      <c r="O23" s="10"/>
      <c r="P23" s="38"/>
      <c r="Q23" s="38"/>
      <c r="R23" s="38"/>
      <c r="S23" s="39"/>
    </row>
    <row r="24" spans="1:19" x14ac:dyDescent="0.3">
      <c r="A24" s="35" t="s">
        <v>61</v>
      </c>
      <c r="B24" s="10"/>
      <c r="C24" s="10"/>
      <c r="D24" s="10"/>
      <c r="E24" s="10"/>
      <c r="F24" s="38"/>
      <c r="G24" s="10"/>
      <c r="H24" s="38"/>
      <c r="I24" s="10"/>
      <c r="J24" s="38"/>
      <c r="K24" s="10"/>
      <c r="L24" s="38"/>
      <c r="M24" s="10"/>
      <c r="N24" s="38"/>
      <c r="O24" s="10"/>
      <c r="P24" s="38"/>
      <c r="Q24" s="38"/>
      <c r="R24" s="38"/>
      <c r="S24" s="39"/>
    </row>
    <row r="25" spans="1:19" x14ac:dyDescent="0.3">
      <c r="A25" s="35" t="s">
        <v>62</v>
      </c>
      <c r="B25" s="10"/>
      <c r="C25" s="10"/>
      <c r="D25" s="10"/>
      <c r="E25" s="10"/>
      <c r="F25" s="38"/>
      <c r="G25" s="10"/>
      <c r="H25" s="38"/>
      <c r="I25" s="10"/>
      <c r="J25" s="38"/>
      <c r="K25" s="10"/>
      <c r="L25" s="38"/>
      <c r="M25" s="10"/>
      <c r="N25" s="38"/>
      <c r="O25" s="10"/>
      <c r="P25" s="38"/>
      <c r="Q25" s="38"/>
      <c r="R25" s="38"/>
      <c r="S25" s="39"/>
    </row>
    <row r="26" spans="1:19" x14ac:dyDescent="0.3">
      <c r="A26" s="35" t="s">
        <v>63</v>
      </c>
      <c r="B26" s="10"/>
      <c r="C26" s="10"/>
      <c r="D26" s="10"/>
      <c r="E26" s="10"/>
      <c r="F26" s="38"/>
      <c r="G26" s="10"/>
      <c r="H26" s="38"/>
      <c r="I26" s="10"/>
      <c r="J26" s="38"/>
      <c r="K26" s="10"/>
      <c r="L26" s="38"/>
      <c r="M26" s="10"/>
      <c r="N26" s="38"/>
      <c r="O26" s="10"/>
      <c r="P26" s="38"/>
      <c r="Q26" s="38"/>
      <c r="R26" s="38"/>
      <c r="S26" s="39"/>
    </row>
    <row r="27" spans="1:19" x14ac:dyDescent="0.3">
      <c r="A27" s="35" t="s">
        <v>64</v>
      </c>
      <c r="B27" s="10"/>
      <c r="C27" s="10"/>
      <c r="D27" s="10"/>
      <c r="E27" s="10"/>
      <c r="F27" s="38"/>
      <c r="G27" s="10"/>
      <c r="H27" s="38"/>
      <c r="I27" s="10"/>
      <c r="J27" s="38"/>
      <c r="K27" s="10"/>
      <c r="L27" s="38"/>
      <c r="M27" s="10"/>
      <c r="N27" s="38"/>
      <c r="O27" s="10"/>
      <c r="P27" s="38"/>
      <c r="Q27" s="38"/>
      <c r="R27" s="38"/>
      <c r="S27" s="39"/>
    </row>
    <row r="28" spans="1:19" x14ac:dyDescent="0.3">
      <c r="A28" s="35" t="s">
        <v>65</v>
      </c>
      <c r="B28" s="10"/>
      <c r="C28" s="10"/>
      <c r="D28" s="10"/>
      <c r="E28" s="10"/>
      <c r="F28" s="38"/>
      <c r="G28" s="10"/>
      <c r="H28" s="38"/>
      <c r="I28" s="10"/>
      <c r="J28" s="38"/>
      <c r="K28" s="10"/>
      <c r="L28" s="38"/>
      <c r="M28" s="10"/>
      <c r="N28" s="38"/>
      <c r="O28" s="10"/>
      <c r="P28" s="38"/>
      <c r="Q28" s="38"/>
      <c r="R28" s="38"/>
      <c r="S28" s="39"/>
    </row>
    <row r="29" spans="1:19" x14ac:dyDescent="0.3">
      <c r="A29" s="35" t="s">
        <v>66</v>
      </c>
      <c r="B29" s="10"/>
      <c r="C29" s="10"/>
      <c r="D29" s="10"/>
      <c r="E29" s="10"/>
      <c r="F29" s="38"/>
      <c r="G29" s="10"/>
      <c r="H29" s="38"/>
      <c r="I29" s="10"/>
      <c r="J29" s="38"/>
      <c r="K29" s="10"/>
      <c r="L29" s="38"/>
      <c r="M29" s="10"/>
      <c r="N29" s="38"/>
      <c r="O29" s="10"/>
      <c r="P29" s="38"/>
      <c r="Q29" s="38"/>
      <c r="R29" s="38"/>
      <c r="S29" s="39"/>
    </row>
    <row r="30" spans="1:19" x14ac:dyDescent="0.3">
      <c r="A30" s="35" t="s">
        <v>67</v>
      </c>
      <c r="B30" s="10"/>
      <c r="C30" s="10"/>
      <c r="D30" s="10"/>
      <c r="E30" s="10"/>
      <c r="F30" s="38"/>
      <c r="G30" s="10"/>
      <c r="H30" s="38"/>
      <c r="I30" s="10"/>
      <c r="J30" s="38"/>
      <c r="K30" s="10"/>
      <c r="L30" s="38"/>
      <c r="M30" s="10"/>
      <c r="N30" s="38"/>
      <c r="O30" s="10"/>
      <c r="P30" s="38"/>
      <c r="Q30" s="38"/>
      <c r="R30" s="38"/>
      <c r="S30" s="39"/>
    </row>
    <row r="31" spans="1:19" x14ac:dyDescent="0.3">
      <c r="A31" s="35" t="s">
        <v>68</v>
      </c>
      <c r="B31" s="10"/>
      <c r="C31" s="10"/>
      <c r="D31" s="10"/>
      <c r="E31" s="10"/>
      <c r="F31" s="38"/>
      <c r="G31" s="10"/>
      <c r="H31" s="38"/>
      <c r="I31" s="10"/>
      <c r="J31" s="38"/>
      <c r="K31" s="10"/>
      <c r="L31" s="38"/>
      <c r="M31" s="10"/>
      <c r="N31" s="38"/>
      <c r="O31" s="10"/>
      <c r="P31" s="38"/>
      <c r="Q31" s="38"/>
      <c r="R31" s="38"/>
      <c r="S31" s="39"/>
    </row>
    <row r="32" spans="1:19" x14ac:dyDescent="0.3">
      <c r="A32" s="35" t="s">
        <v>464</v>
      </c>
      <c r="B32" s="10"/>
      <c r="C32" s="10"/>
      <c r="D32" s="10"/>
      <c r="E32" s="10"/>
      <c r="F32" s="38"/>
      <c r="G32" s="10"/>
      <c r="H32" s="38"/>
      <c r="I32" s="10"/>
      <c r="J32" s="38"/>
      <c r="K32" s="10"/>
      <c r="L32" s="38"/>
      <c r="M32" s="10"/>
      <c r="N32" s="38"/>
      <c r="O32" s="10"/>
      <c r="P32" s="38"/>
      <c r="Q32" s="38"/>
      <c r="R32" s="38"/>
      <c r="S32" s="39"/>
    </row>
    <row r="33" spans="1:19" x14ac:dyDescent="0.3">
      <c r="A33" s="35" t="s">
        <v>69</v>
      </c>
      <c r="B33" s="10"/>
      <c r="C33" s="10"/>
      <c r="D33" s="10"/>
      <c r="E33" s="10"/>
      <c r="F33" s="38"/>
      <c r="G33" s="10"/>
      <c r="H33" s="38"/>
      <c r="I33" s="10"/>
      <c r="J33" s="38"/>
      <c r="K33" s="10"/>
      <c r="L33" s="38"/>
      <c r="M33" s="10"/>
      <c r="N33" s="38"/>
      <c r="O33" s="10"/>
      <c r="P33" s="38"/>
      <c r="Q33" s="38"/>
      <c r="R33" s="38"/>
      <c r="S33" s="39"/>
    </row>
    <row r="34" spans="1:19" x14ac:dyDescent="0.3">
      <c r="A34" s="35" t="s">
        <v>70</v>
      </c>
      <c r="B34" s="10"/>
      <c r="C34" s="10"/>
      <c r="D34" s="10"/>
      <c r="E34" s="10"/>
      <c r="F34" s="38"/>
      <c r="G34" s="10"/>
      <c r="H34" s="38"/>
      <c r="I34" s="10"/>
      <c r="J34" s="38"/>
      <c r="K34" s="10"/>
      <c r="L34" s="38"/>
      <c r="M34" s="10"/>
      <c r="N34" s="38"/>
      <c r="O34" s="10"/>
      <c r="P34" s="38"/>
      <c r="Q34" s="38"/>
      <c r="R34" s="38"/>
      <c r="S34" s="39"/>
    </row>
    <row r="35" spans="1:19" x14ac:dyDescent="0.3">
      <c r="A35" s="35" t="s">
        <v>71</v>
      </c>
      <c r="B35" s="10"/>
      <c r="C35" s="10"/>
      <c r="D35" s="10"/>
      <c r="E35" s="10"/>
      <c r="F35" s="38"/>
      <c r="G35" s="10"/>
      <c r="H35" s="38"/>
      <c r="I35" s="10"/>
      <c r="J35" s="38"/>
      <c r="K35" s="10"/>
      <c r="L35" s="38"/>
      <c r="M35" s="10"/>
      <c r="N35" s="38"/>
      <c r="O35" s="10"/>
      <c r="P35" s="38"/>
      <c r="Q35" s="38"/>
      <c r="R35" s="38"/>
      <c r="S35" s="39"/>
    </row>
    <row r="36" spans="1:19" x14ac:dyDescent="0.3">
      <c r="A36" s="35" t="s">
        <v>72</v>
      </c>
      <c r="B36" s="10"/>
      <c r="C36" s="10"/>
      <c r="D36" s="10"/>
      <c r="E36" s="10"/>
      <c r="F36" s="38"/>
      <c r="G36" s="10"/>
      <c r="H36" s="38"/>
      <c r="I36" s="10"/>
      <c r="J36" s="38"/>
      <c r="K36" s="10"/>
      <c r="L36" s="38"/>
      <c r="M36" s="10"/>
      <c r="N36" s="38"/>
      <c r="O36" s="10"/>
      <c r="P36" s="38"/>
      <c r="Q36" s="38"/>
      <c r="R36" s="38"/>
      <c r="S36" s="39"/>
    </row>
    <row r="37" spans="1:19" x14ac:dyDescent="0.3">
      <c r="A37" s="35" t="s">
        <v>73</v>
      </c>
      <c r="B37" s="10"/>
      <c r="C37" s="10"/>
      <c r="D37" s="10"/>
      <c r="E37" s="10"/>
      <c r="F37" s="38"/>
      <c r="G37" s="10"/>
      <c r="H37" s="38"/>
      <c r="I37" s="10"/>
      <c r="J37" s="38"/>
      <c r="K37" s="10"/>
      <c r="L37" s="38"/>
      <c r="M37" s="10"/>
      <c r="N37" s="38"/>
      <c r="O37" s="10"/>
      <c r="P37" s="38"/>
      <c r="Q37" s="38"/>
      <c r="R37" s="38"/>
      <c r="S37" s="39"/>
    </row>
    <row r="38" spans="1:19" x14ac:dyDescent="0.3">
      <c r="A38" s="35" t="s">
        <v>473</v>
      </c>
      <c r="B38" s="10"/>
      <c r="C38" s="10"/>
      <c r="D38" s="10"/>
      <c r="E38" s="10"/>
      <c r="F38" s="38"/>
      <c r="G38" s="10"/>
      <c r="H38" s="38"/>
      <c r="I38" s="10"/>
      <c r="J38" s="38"/>
      <c r="K38" s="10"/>
      <c r="L38" s="38"/>
      <c r="M38" s="10"/>
      <c r="N38" s="38"/>
      <c r="O38" s="10"/>
      <c r="P38" s="38"/>
      <c r="Q38" s="38"/>
      <c r="R38" s="38"/>
      <c r="S38" s="39"/>
    </row>
    <row r="39" spans="1:19" x14ac:dyDescent="0.3">
      <c r="A39" s="35" t="s">
        <v>74</v>
      </c>
      <c r="B39" s="10"/>
      <c r="C39" s="10"/>
      <c r="D39" s="10"/>
      <c r="E39" s="10"/>
      <c r="F39" s="38"/>
      <c r="G39" s="10"/>
      <c r="H39" s="38"/>
      <c r="I39" s="10"/>
      <c r="J39" s="38"/>
      <c r="K39" s="10"/>
      <c r="L39" s="38"/>
      <c r="M39" s="10"/>
      <c r="N39" s="38"/>
      <c r="O39" s="10"/>
      <c r="P39" s="38"/>
      <c r="Q39" s="38"/>
      <c r="R39" s="38"/>
      <c r="S39" s="39"/>
    </row>
    <row r="40" spans="1:19" x14ac:dyDescent="0.3">
      <c r="A40" s="35" t="s">
        <v>75</v>
      </c>
      <c r="B40" s="10"/>
      <c r="C40" s="10"/>
      <c r="D40" s="10"/>
      <c r="E40" s="10"/>
      <c r="F40" s="38"/>
      <c r="G40" s="10"/>
      <c r="H40" s="38"/>
      <c r="I40" s="10"/>
      <c r="J40" s="38"/>
      <c r="K40" s="10"/>
      <c r="L40" s="38"/>
      <c r="M40" s="10"/>
      <c r="N40" s="38"/>
      <c r="O40" s="10"/>
      <c r="P40" s="38"/>
      <c r="Q40" s="38"/>
      <c r="R40" s="38"/>
      <c r="S40" s="39"/>
    </row>
    <row r="41" spans="1:19" x14ac:dyDescent="0.3">
      <c r="A41" s="35" t="s">
        <v>76</v>
      </c>
      <c r="B41" s="10"/>
      <c r="C41" s="10"/>
      <c r="D41" s="10"/>
      <c r="E41" s="10"/>
      <c r="F41" s="38"/>
      <c r="G41" s="10"/>
      <c r="H41" s="38"/>
      <c r="I41" s="10"/>
      <c r="J41" s="38"/>
      <c r="K41" s="10"/>
      <c r="L41" s="38"/>
      <c r="M41" s="10"/>
      <c r="N41" s="38"/>
      <c r="O41" s="10"/>
      <c r="P41" s="38"/>
      <c r="Q41" s="38"/>
      <c r="R41" s="38"/>
      <c r="S41" s="39"/>
    </row>
    <row r="42" spans="1:19" x14ac:dyDescent="0.3">
      <c r="A42" s="35" t="s">
        <v>77</v>
      </c>
      <c r="B42" s="10"/>
      <c r="C42" s="10"/>
      <c r="D42" s="10"/>
      <c r="E42" s="10"/>
      <c r="F42" s="38"/>
      <c r="G42" s="10"/>
      <c r="H42" s="38"/>
      <c r="I42" s="10"/>
      <c r="J42" s="38"/>
      <c r="K42" s="10"/>
      <c r="L42" s="38"/>
      <c r="M42" s="10"/>
      <c r="N42" s="38"/>
      <c r="O42" s="10"/>
      <c r="P42" s="38"/>
      <c r="Q42" s="38"/>
      <c r="R42" s="38"/>
      <c r="S42" s="39"/>
    </row>
    <row r="43" spans="1:19" x14ac:dyDescent="0.3">
      <c r="A43" s="35" t="s">
        <v>145</v>
      </c>
      <c r="B43" s="10"/>
      <c r="C43" s="10"/>
      <c r="D43" s="10"/>
      <c r="E43" s="10"/>
      <c r="F43" s="38"/>
      <c r="G43" s="10"/>
      <c r="H43" s="38"/>
      <c r="I43" s="10"/>
      <c r="J43" s="38"/>
      <c r="K43" s="10"/>
      <c r="L43" s="38"/>
      <c r="M43" s="10"/>
      <c r="N43" s="38"/>
      <c r="O43" s="10"/>
      <c r="P43" s="38"/>
      <c r="Q43" s="38"/>
      <c r="R43" s="38"/>
      <c r="S43" s="39"/>
    </row>
    <row r="44" spans="1:19" x14ac:dyDescent="0.3">
      <c r="A44" s="35" t="s">
        <v>78</v>
      </c>
      <c r="B44" s="10"/>
      <c r="C44" s="10"/>
      <c r="D44" s="10"/>
      <c r="E44" s="10"/>
      <c r="F44" s="38"/>
      <c r="G44" s="10"/>
      <c r="H44" s="38"/>
      <c r="I44" s="10"/>
      <c r="J44" s="38"/>
      <c r="K44" s="10"/>
      <c r="L44" s="38"/>
      <c r="M44" s="10"/>
      <c r="N44" s="38"/>
      <c r="O44" s="10"/>
      <c r="P44" s="38"/>
      <c r="Q44" s="38"/>
      <c r="R44" s="38"/>
      <c r="S44" s="39"/>
    </row>
    <row r="45" spans="1:19" x14ac:dyDescent="0.3">
      <c r="A45" s="35" t="s">
        <v>79</v>
      </c>
      <c r="B45" s="10"/>
      <c r="C45" s="10"/>
      <c r="D45" s="10"/>
      <c r="E45" s="10"/>
      <c r="F45" s="38"/>
      <c r="G45" s="10"/>
      <c r="H45" s="38"/>
      <c r="I45" s="10"/>
      <c r="J45" s="38"/>
      <c r="K45" s="10"/>
      <c r="L45" s="38"/>
      <c r="M45" s="10"/>
      <c r="N45" s="38"/>
      <c r="O45" s="10"/>
      <c r="P45" s="38"/>
      <c r="Q45" s="38"/>
      <c r="R45" s="38"/>
      <c r="S45" s="39"/>
    </row>
    <row r="46" spans="1:19" x14ac:dyDescent="0.3">
      <c r="A46" s="35" t="s">
        <v>80</v>
      </c>
      <c r="B46" s="10"/>
      <c r="C46" s="10"/>
      <c r="D46" s="10"/>
      <c r="E46" s="10"/>
      <c r="F46" s="38"/>
      <c r="G46" s="10"/>
      <c r="H46" s="38"/>
      <c r="I46" s="10"/>
      <c r="J46" s="38"/>
      <c r="K46" s="10"/>
      <c r="L46" s="38"/>
      <c r="M46" s="10"/>
      <c r="N46" s="38"/>
      <c r="O46" s="10"/>
      <c r="P46" s="38"/>
      <c r="Q46" s="38"/>
      <c r="R46" s="38"/>
      <c r="S46" s="39"/>
    </row>
    <row r="47" spans="1:19" x14ac:dyDescent="0.3">
      <c r="A47" s="35" t="s">
        <v>81</v>
      </c>
      <c r="B47" s="10"/>
      <c r="C47" s="10"/>
      <c r="D47" s="10"/>
      <c r="E47" s="10"/>
      <c r="F47" s="38"/>
      <c r="G47" s="10"/>
      <c r="H47" s="38"/>
      <c r="I47" s="10"/>
      <c r="J47" s="38"/>
      <c r="K47" s="10"/>
      <c r="L47" s="38"/>
      <c r="M47" s="10"/>
      <c r="N47" s="38"/>
      <c r="O47" s="10"/>
      <c r="P47" s="38"/>
      <c r="Q47" s="38"/>
      <c r="R47" s="38"/>
      <c r="S47" s="39"/>
    </row>
    <row r="48" spans="1:19" x14ac:dyDescent="0.3">
      <c r="A48" s="35" t="s">
        <v>82</v>
      </c>
      <c r="B48" s="10"/>
      <c r="C48" s="10"/>
      <c r="D48" s="10"/>
      <c r="E48" s="10"/>
      <c r="F48" s="38"/>
      <c r="G48" s="10"/>
      <c r="H48" s="38"/>
      <c r="I48" s="10"/>
      <c r="J48" s="38"/>
      <c r="K48" s="10"/>
      <c r="L48" s="38"/>
      <c r="M48" s="10"/>
      <c r="N48" s="38"/>
      <c r="O48" s="10"/>
      <c r="P48" s="38"/>
      <c r="Q48" s="38"/>
      <c r="R48" s="38"/>
      <c r="S48" s="39"/>
    </row>
    <row r="49" spans="1:19" x14ac:dyDescent="0.3">
      <c r="A49" s="35" t="s">
        <v>83</v>
      </c>
      <c r="B49" s="10"/>
      <c r="C49" s="10"/>
      <c r="D49" s="10"/>
      <c r="E49" s="10"/>
      <c r="F49" s="38"/>
      <c r="G49" s="10"/>
      <c r="H49" s="38"/>
      <c r="I49" s="10"/>
      <c r="J49" s="38"/>
      <c r="K49" s="10"/>
      <c r="L49" s="38"/>
      <c r="M49" s="10"/>
      <c r="N49" s="38"/>
      <c r="O49" s="10"/>
      <c r="P49" s="38"/>
      <c r="Q49" s="38"/>
      <c r="R49" s="38"/>
      <c r="S49" s="39"/>
    </row>
    <row r="50" spans="1:19" x14ac:dyDescent="0.3">
      <c r="A50" s="35" t="s">
        <v>84</v>
      </c>
      <c r="B50" s="10"/>
      <c r="C50" s="10"/>
      <c r="D50" s="10"/>
      <c r="E50" s="10"/>
      <c r="F50" s="38"/>
      <c r="G50" s="10"/>
      <c r="H50" s="38"/>
      <c r="I50" s="10"/>
      <c r="J50" s="38"/>
      <c r="K50" s="10"/>
      <c r="L50" s="38"/>
      <c r="M50" s="10"/>
      <c r="N50" s="38"/>
      <c r="O50" s="10"/>
      <c r="P50" s="38"/>
      <c r="Q50" s="38"/>
      <c r="R50" s="38"/>
      <c r="S50" s="39"/>
    </row>
    <row r="51" spans="1:19" x14ac:dyDescent="0.3">
      <c r="A51" s="35" t="s">
        <v>85</v>
      </c>
      <c r="B51" s="10"/>
      <c r="C51" s="10"/>
      <c r="D51" s="10"/>
      <c r="E51" s="10"/>
      <c r="F51" s="38"/>
      <c r="G51" s="10"/>
      <c r="H51" s="38"/>
      <c r="I51" s="10"/>
      <c r="J51" s="38"/>
      <c r="K51" s="10"/>
      <c r="L51" s="38"/>
      <c r="M51" s="10"/>
      <c r="N51" s="38"/>
      <c r="O51" s="10"/>
      <c r="P51" s="38"/>
      <c r="Q51" s="38"/>
      <c r="R51" s="38"/>
      <c r="S51" s="39"/>
    </row>
    <row r="52" spans="1:19" x14ac:dyDescent="0.3">
      <c r="A52" s="35" t="s">
        <v>86</v>
      </c>
      <c r="B52" s="10"/>
      <c r="C52" s="10"/>
      <c r="D52" s="10"/>
      <c r="E52" s="10"/>
      <c r="F52" s="38"/>
      <c r="G52" s="10"/>
      <c r="H52" s="38"/>
      <c r="I52" s="10"/>
      <c r="J52" s="38"/>
      <c r="K52" s="10"/>
      <c r="L52" s="38"/>
      <c r="M52" s="10"/>
      <c r="N52" s="38"/>
      <c r="O52" s="10"/>
      <c r="P52" s="38"/>
      <c r="Q52" s="38"/>
      <c r="R52" s="38"/>
      <c r="S52" s="39"/>
    </row>
    <row r="53" spans="1:19" x14ac:dyDescent="0.3">
      <c r="A53" s="35" t="s">
        <v>87</v>
      </c>
      <c r="B53" s="10"/>
      <c r="C53" s="10"/>
      <c r="D53" s="10"/>
      <c r="E53" s="10"/>
      <c r="F53" s="38"/>
      <c r="G53" s="10"/>
      <c r="H53" s="38"/>
      <c r="I53" s="10"/>
      <c r="J53" s="38"/>
      <c r="K53" s="10"/>
      <c r="L53" s="38"/>
      <c r="M53" s="10"/>
      <c r="N53" s="38"/>
      <c r="O53" s="10"/>
      <c r="P53" s="38"/>
      <c r="Q53" s="38"/>
      <c r="R53" s="38"/>
      <c r="S53" s="39"/>
    </row>
    <row r="54" spans="1:19" x14ac:dyDescent="0.3">
      <c r="A54" s="35" t="s">
        <v>88</v>
      </c>
      <c r="B54" s="10"/>
      <c r="C54" s="10"/>
      <c r="D54" s="10"/>
      <c r="E54" s="10"/>
      <c r="F54" s="38"/>
      <c r="G54" s="10"/>
      <c r="H54" s="38"/>
      <c r="I54" s="10"/>
      <c r="J54" s="38"/>
      <c r="K54" s="10"/>
      <c r="L54" s="38"/>
      <c r="M54" s="10"/>
      <c r="N54" s="38"/>
      <c r="O54" s="10"/>
      <c r="P54" s="38"/>
      <c r="Q54" s="38"/>
      <c r="R54" s="38"/>
      <c r="S54" s="39"/>
    </row>
    <row r="55" spans="1:19" ht="15.5" thickBot="1" x14ac:dyDescent="0.35">
      <c r="A55" s="36" t="s">
        <v>89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0"/>
    </row>
  </sheetData>
  <sheetProtection algorithmName="SHA-512" hashValue="EpbjW+jVF4DvzphukhH3HXVJkVNrzWVmkjY6xG/ToXCrvqSpj3YNmNZL2LZFKRu8UonqyxJWPrIt9ROnpHey6w==" saltValue="5i5CmG+ls2TaOMZd23iuYQ==" spinCount="100000" sheet="1" sort="0" autoFilter="0"/>
  <autoFilter ref="A3:S3" xr:uid="{00000000-0009-0000-0000-000001000000}"/>
  <conditionalFormatting sqref="A4:S55">
    <cfRule type="expression" dxfId="5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M4:M55 K4:K55 I4:I55 B4:E55 G4:G55 O4:O55" xr:uid="{00000000-0002-0000-0100-000000000000}">
      <formula1>"Y, N"</formula1>
    </dataValidation>
  </dataValidations>
  <hyperlinks>
    <hyperlink ref="D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AW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3.1796875" defaultRowHeight="15" x14ac:dyDescent="0.3"/>
  <cols>
    <col min="1" max="1" width="10.26953125" style="28" bestFit="1" customWidth="1"/>
    <col min="2" max="2" width="10.90625" style="1" customWidth="1"/>
    <col min="3" max="5" width="11" style="1" bestFit="1" customWidth="1"/>
    <col min="6" max="6" width="10.36328125" style="1" customWidth="1"/>
    <col min="7" max="7" width="11" style="1" bestFit="1" customWidth="1"/>
    <col min="8" max="8" width="11" style="1" customWidth="1"/>
    <col min="9" max="24" width="11" style="1" bestFit="1" customWidth="1"/>
    <col min="25" max="25" width="11" style="33" bestFit="1" customWidth="1"/>
    <col min="26" max="27" width="11" style="1" bestFit="1" customWidth="1"/>
    <col min="28" max="28" width="11" style="33" bestFit="1" customWidth="1"/>
    <col min="29" max="36" width="11" style="1" bestFit="1" customWidth="1"/>
    <col min="37" max="37" width="11" style="33" bestFit="1" customWidth="1"/>
    <col min="38" max="45" width="46.7265625" style="1" bestFit="1" customWidth="1"/>
    <col min="46" max="48" width="44" style="1" bestFit="1" customWidth="1"/>
    <col min="49" max="49" width="46.7265625" style="1" bestFit="1" customWidth="1"/>
    <col min="50" max="16384" width="13.1796875" style="1"/>
  </cols>
  <sheetData>
    <row r="1" spans="1:49" x14ac:dyDescent="0.3">
      <c r="A1" s="23" t="s">
        <v>30</v>
      </c>
      <c r="B1" s="1" t="s">
        <v>90</v>
      </c>
      <c r="F1" s="6" t="s">
        <v>32</v>
      </c>
    </row>
    <row r="2" spans="1:49" ht="30" x14ac:dyDescent="0.3">
      <c r="A2" s="23" t="s">
        <v>33</v>
      </c>
      <c r="B2" s="87">
        <v>19</v>
      </c>
      <c r="C2" s="88"/>
      <c r="D2" s="88"/>
      <c r="E2" s="87">
        <v>20</v>
      </c>
      <c r="F2" s="88"/>
      <c r="G2" s="88"/>
      <c r="H2" s="87">
        <v>21</v>
      </c>
      <c r="I2" s="88"/>
      <c r="J2" s="88"/>
      <c r="K2" s="87">
        <v>22</v>
      </c>
      <c r="L2" s="88"/>
      <c r="M2" s="88"/>
      <c r="N2" s="87">
        <v>23</v>
      </c>
      <c r="O2" s="88"/>
      <c r="P2" s="88"/>
      <c r="Q2" s="87">
        <v>24</v>
      </c>
      <c r="R2" s="88"/>
      <c r="S2" s="88"/>
      <c r="T2" s="87">
        <v>25</v>
      </c>
      <c r="U2" s="88"/>
      <c r="V2" s="88"/>
      <c r="W2" s="87">
        <v>26</v>
      </c>
      <c r="X2" s="88"/>
      <c r="Y2" s="88"/>
      <c r="Z2" s="87">
        <v>27</v>
      </c>
      <c r="AA2" s="88"/>
      <c r="AB2" s="88"/>
      <c r="AC2" s="87">
        <v>28</v>
      </c>
      <c r="AD2" s="88"/>
      <c r="AE2" s="88"/>
      <c r="AF2" s="87">
        <v>29</v>
      </c>
      <c r="AG2" s="88"/>
      <c r="AH2" s="88"/>
      <c r="AI2" s="87">
        <v>30</v>
      </c>
      <c r="AJ2" s="88"/>
      <c r="AK2" s="88"/>
    </row>
    <row r="3" spans="1:49" s="25" customFormat="1" ht="57" customHeight="1" x14ac:dyDescent="0.25">
      <c r="A3" s="89" t="s">
        <v>34</v>
      </c>
      <c r="B3" s="84" t="s">
        <v>91</v>
      </c>
      <c r="C3" s="85"/>
      <c r="D3" s="86"/>
      <c r="E3" s="84" t="s">
        <v>92</v>
      </c>
      <c r="F3" s="85"/>
      <c r="G3" s="86"/>
      <c r="H3" s="84" t="s">
        <v>93</v>
      </c>
      <c r="I3" s="85"/>
      <c r="J3" s="86"/>
      <c r="K3" s="84" t="s">
        <v>94</v>
      </c>
      <c r="L3" s="85"/>
      <c r="M3" s="86"/>
      <c r="N3" s="84" t="s">
        <v>95</v>
      </c>
      <c r="O3" s="85"/>
      <c r="P3" s="86"/>
      <c r="Q3" s="84" t="s">
        <v>457</v>
      </c>
      <c r="R3" s="85"/>
      <c r="S3" s="86"/>
      <c r="T3" s="84" t="s">
        <v>96</v>
      </c>
      <c r="U3" s="85"/>
      <c r="V3" s="86"/>
      <c r="W3" s="84" t="s">
        <v>97</v>
      </c>
      <c r="X3" s="85"/>
      <c r="Y3" s="86"/>
      <c r="Z3" s="84" t="s">
        <v>98</v>
      </c>
      <c r="AA3" s="85"/>
      <c r="AB3" s="86"/>
      <c r="AC3" s="84" t="s">
        <v>99</v>
      </c>
      <c r="AD3" s="85"/>
      <c r="AE3" s="86"/>
      <c r="AF3" s="84" t="s">
        <v>100</v>
      </c>
      <c r="AG3" s="85"/>
      <c r="AH3" s="86"/>
      <c r="AI3" s="84" t="s">
        <v>101</v>
      </c>
      <c r="AJ3" s="85"/>
      <c r="AK3" s="86"/>
    </row>
    <row r="4" spans="1:49" s="25" customFormat="1" ht="87.5" thickBot="1" x14ac:dyDescent="0.35">
      <c r="A4" s="90"/>
      <c r="B4" s="53" t="s">
        <v>147</v>
      </c>
      <c r="C4" s="54" t="s">
        <v>148</v>
      </c>
      <c r="D4" s="55" t="s">
        <v>149</v>
      </c>
      <c r="E4" s="53" t="s">
        <v>147</v>
      </c>
      <c r="F4" s="54" t="s">
        <v>148</v>
      </c>
      <c r="G4" s="55" t="s">
        <v>149</v>
      </c>
      <c r="H4" s="53" t="s">
        <v>147</v>
      </c>
      <c r="I4" s="54" t="s">
        <v>148</v>
      </c>
      <c r="J4" s="55" t="s">
        <v>149</v>
      </c>
      <c r="K4" s="53" t="s">
        <v>147</v>
      </c>
      <c r="L4" s="54" t="s">
        <v>148</v>
      </c>
      <c r="M4" s="55" t="s">
        <v>149</v>
      </c>
      <c r="N4" s="53" t="s">
        <v>147</v>
      </c>
      <c r="O4" s="54" t="s">
        <v>148</v>
      </c>
      <c r="P4" s="55" t="s">
        <v>149</v>
      </c>
      <c r="Q4" s="53" t="s">
        <v>147</v>
      </c>
      <c r="R4" s="54" t="s">
        <v>148</v>
      </c>
      <c r="S4" s="55" t="s">
        <v>149</v>
      </c>
      <c r="T4" s="53" t="s">
        <v>147</v>
      </c>
      <c r="U4" s="54" t="s">
        <v>148</v>
      </c>
      <c r="V4" s="55" t="s">
        <v>149</v>
      </c>
      <c r="W4" s="53" t="s">
        <v>147</v>
      </c>
      <c r="X4" s="54" t="s">
        <v>148</v>
      </c>
      <c r="Y4" s="55" t="s">
        <v>149</v>
      </c>
      <c r="Z4" s="53" t="s">
        <v>147</v>
      </c>
      <c r="AA4" s="54" t="s">
        <v>148</v>
      </c>
      <c r="AB4" s="55" t="s">
        <v>149</v>
      </c>
      <c r="AC4" s="53" t="s">
        <v>147</v>
      </c>
      <c r="AD4" s="54" t="s">
        <v>148</v>
      </c>
      <c r="AE4" s="55" t="s">
        <v>149</v>
      </c>
      <c r="AF4" s="53" t="s">
        <v>147</v>
      </c>
      <c r="AG4" s="54" t="s">
        <v>148</v>
      </c>
      <c r="AH4" s="55" t="s">
        <v>149</v>
      </c>
      <c r="AI4" s="53" t="s">
        <v>147</v>
      </c>
      <c r="AJ4" s="54" t="s">
        <v>148</v>
      </c>
      <c r="AK4" s="55" t="s">
        <v>149</v>
      </c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</row>
    <row r="5" spans="1:49" x14ac:dyDescent="0.3">
      <c r="A5" s="47" t="s">
        <v>41</v>
      </c>
      <c r="B5" s="48"/>
      <c r="C5" s="49"/>
      <c r="D5" s="50"/>
      <c r="E5" s="48"/>
      <c r="F5" s="49"/>
      <c r="G5" s="50"/>
      <c r="H5" s="48"/>
      <c r="I5" s="49"/>
      <c r="J5" s="50"/>
      <c r="K5" s="48"/>
      <c r="L5" s="49"/>
      <c r="M5" s="50"/>
      <c r="N5" s="48"/>
      <c r="O5" s="49"/>
      <c r="P5" s="50"/>
      <c r="Q5" s="48"/>
      <c r="R5" s="49"/>
      <c r="S5" s="50"/>
      <c r="T5" s="48"/>
      <c r="U5" s="49"/>
      <c r="V5" s="50"/>
      <c r="W5" s="48"/>
      <c r="X5" s="49"/>
      <c r="Y5" s="50"/>
      <c r="Z5" s="78"/>
      <c r="AA5" s="79"/>
      <c r="AB5" s="80"/>
      <c r="AC5" s="78"/>
      <c r="AD5" s="49"/>
      <c r="AE5" s="50"/>
      <c r="AF5" s="78"/>
      <c r="AG5" s="79"/>
      <c r="AH5" s="80"/>
      <c r="AI5" s="81"/>
      <c r="AJ5" s="79"/>
      <c r="AK5" s="80"/>
    </row>
    <row r="6" spans="1:49" x14ac:dyDescent="0.3">
      <c r="A6" s="27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  <c r="Q6" s="3"/>
      <c r="R6" s="4"/>
      <c r="S6" s="5"/>
      <c r="T6" s="3"/>
      <c r="U6" s="4"/>
      <c r="V6" s="5"/>
      <c r="W6" s="3"/>
      <c r="X6" s="4"/>
      <c r="Y6" s="5"/>
      <c r="Z6" s="34"/>
      <c r="AA6" s="11"/>
      <c r="AB6" s="12"/>
      <c r="AC6" s="34"/>
      <c r="AD6" s="4"/>
      <c r="AE6" s="5"/>
      <c r="AF6" s="34"/>
      <c r="AG6" s="11"/>
      <c r="AH6" s="12"/>
      <c r="AI6" s="13"/>
      <c r="AJ6" s="11"/>
      <c r="AK6" s="12"/>
    </row>
    <row r="7" spans="1:49" x14ac:dyDescent="0.3">
      <c r="A7" s="27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W7" s="3"/>
      <c r="X7" s="4"/>
      <c r="Y7" s="5"/>
      <c r="Z7" s="34"/>
      <c r="AA7" s="11"/>
      <c r="AB7" s="12"/>
      <c r="AC7" s="34"/>
      <c r="AD7" s="4"/>
      <c r="AE7" s="5"/>
      <c r="AF7" s="34"/>
      <c r="AG7" s="11"/>
      <c r="AH7" s="12"/>
      <c r="AI7" s="13"/>
      <c r="AJ7" s="11"/>
      <c r="AK7" s="12"/>
    </row>
    <row r="8" spans="1:49" x14ac:dyDescent="0.3">
      <c r="A8" s="27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  <c r="Q8" s="3"/>
      <c r="R8" s="4"/>
      <c r="S8" s="5"/>
      <c r="T8" s="3"/>
      <c r="U8" s="4"/>
      <c r="V8" s="5"/>
      <c r="W8" s="3"/>
      <c r="X8" s="4"/>
      <c r="Y8" s="5"/>
      <c r="Z8" s="34"/>
      <c r="AA8" s="11"/>
      <c r="AB8" s="12"/>
      <c r="AC8" s="34"/>
      <c r="AD8" s="4"/>
      <c r="AE8" s="5"/>
      <c r="AF8" s="34"/>
      <c r="AG8" s="11"/>
      <c r="AH8" s="12"/>
      <c r="AI8" s="13"/>
      <c r="AJ8" s="11"/>
      <c r="AK8" s="12"/>
    </row>
    <row r="9" spans="1:49" x14ac:dyDescent="0.3">
      <c r="A9" s="27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  <c r="Q9" s="3"/>
      <c r="R9" s="4"/>
      <c r="S9" s="5"/>
      <c r="T9" s="3"/>
      <c r="U9" s="4"/>
      <c r="V9" s="5"/>
      <c r="W9" s="3"/>
      <c r="X9" s="4"/>
      <c r="Y9" s="5"/>
      <c r="Z9" s="34"/>
      <c r="AA9" s="11"/>
      <c r="AB9" s="12"/>
      <c r="AC9" s="34"/>
      <c r="AD9" s="4"/>
      <c r="AE9" s="5"/>
      <c r="AF9" s="34"/>
      <c r="AG9" s="11"/>
      <c r="AH9" s="12"/>
      <c r="AI9" s="13"/>
      <c r="AJ9" s="11"/>
      <c r="AK9" s="12"/>
    </row>
    <row r="10" spans="1:49" x14ac:dyDescent="0.3">
      <c r="A10" s="27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  <c r="Q10" s="3"/>
      <c r="R10" s="4"/>
      <c r="S10" s="5"/>
      <c r="T10" s="3"/>
      <c r="U10" s="4"/>
      <c r="V10" s="5"/>
      <c r="W10" s="3"/>
      <c r="X10" s="4"/>
      <c r="Y10" s="5"/>
      <c r="Z10" s="34"/>
      <c r="AA10" s="11"/>
      <c r="AB10" s="12"/>
      <c r="AC10" s="34"/>
      <c r="AD10" s="4"/>
      <c r="AE10" s="5"/>
      <c r="AF10" s="34"/>
      <c r="AG10" s="11"/>
      <c r="AH10" s="12"/>
      <c r="AI10" s="13"/>
      <c r="AJ10" s="11"/>
      <c r="AK10" s="12"/>
    </row>
    <row r="11" spans="1:49" x14ac:dyDescent="0.3">
      <c r="A11" s="27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  <c r="Q11" s="3"/>
      <c r="R11" s="4"/>
      <c r="S11" s="5"/>
      <c r="T11" s="3"/>
      <c r="U11" s="4"/>
      <c r="V11" s="5"/>
      <c r="W11" s="3"/>
      <c r="X11" s="4"/>
      <c r="Y11" s="5"/>
      <c r="Z11" s="34"/>
      <c r="AA11" s="11"/>
      <c r="AB11" s="12"/>
      <c r="AC11" s="34"/>
      <c r="AD11" s="4"/>
      <c r="AE11" s="5"/>
      <c r="AF11" s="34"/>
      <c r="AG11" s="11"/>
      <c r="AH11" s="12"/>
      <c r="AI11" s="13"/>
      <c r="AJ11" s="11"/>
      <c r="AK11" s="12"/>
    </row>
    <row r="12" spans="1:49" x14ac:dyDescent="0.3">
      <c r="A12" s="27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  <c r="Q12" s="3"/>
      <c r="R12" s="4"/>
      <c r="S12" s="5"/>
      <c r="T12" s="3"/>
      <c r="U12" s="4"/>
      <c r="V12" s="5"/>
      <c r="W12" s="3"/>
      <c r="X12" s="4"/>
      <c r="Y12" s="5"/>
      <c r="Z12" s="34"/>
      <c r="AA12" s="11"/>
      <c r="AB12" s="12"/>
      <c r="AC12" s="34"/>
      <c r="AD12" s="4"/>
      <c r="AE12" s="5"/>
      <c r="AF12" s="34"/>
      <c r="AG12" s="11"/>
      <c r="AH12" s="12"/>
      <c r="AI12" s="13"/>
      <c r="AJ12" s="11"/>
      <c r="AK12" s="12"/>
    </row>
    <row r="13" spans="1:49" x14ac:dyDescent="0.3">
      <c r="A13" s="27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  <c r="Q13" s="3"/>
      <c r="R13" s="4"/>
      <c r="S13" s="5"/>
      <c r="T13" s="3"/>
      <c r="U13" s="4"/>
      <c r="V13" s="5"/>
      <c r="W13" s="3"/>
      <c r="X13" s="4"/>
      <c r="Y13" s="5"/>
      <c r="Z13" s="34"/>
      <c r="AA13" s="11"/>
      <c r="AB13" s="12"/>
      <c r="AC13" s="34"/>
      <c r="AD13" s="4"/>
      <c r="AE13" s="5"/>
      <c r="AF13" s="34"/>
      <c r="AG13" s="11"/>
      <c r="AH13" s="12"/>
      <c r="AI13" s="13"/>
      <c r="AJ13" s="11"/>
      <c r="AK13" s="12"/>
    </row>
    <row r="14" spans="1:49" x14ac:dyDescent="0.3">
      <c r="A14" s="27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  <c r="Q14" s="3"/>
      <c r="R14" s="4"/>
      <c r="S14" s="5"/>
      <c r="T14" s="3"/>
      <c r="U14" s="4"/>
      <c r="V14" s="5"/>
      <c r="W14" s="3"/>
      <c r="X14" s="4"/>
      <c r="Y14" s="5"/>
      <c r="Z14" s="34"/>
      <c r="AA14" s="11"/>
      <c r="AB14" s="12"/>
      <c r="AC14" s="34"/>
      <c r="AD14" s="4"/>
      <c r="AE14" s="5"/>
      <c r="AF14" s="34"/>
      <c r="AG14" s="11"/>
      <c r="AH14" s="12"/>
      <c r="AI14" s="13"/>
      <c r="AJ14" s="11"/>
      <c r="AK14" s="12"/>
    </row>
    <row r="15" spans="1:49" x14ac:dyDescent="0.3">
      <c r="A15" s="27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  <c r="Q15" s="3"/>
      <c r="R15" s="4"/>
      <c r="S15" s="5"/>
      <c r="T15" s="3"/>
      <c r="U15" s="4"/>
      <c r="V15" s="5"/>
      <c r="W15" s="3"/>
      <c r="X15" s="4"/>
      <c r="Y15" s="5"/>
      <c r="Z15" s="34"/>
      <c r="AA15" s="11"/>
      <c r="AB15" s="12"/>
      <c r="AC15" s="34"/>
      <c r="AD15" s="4"/>
      <c r="AE15" s="5"/>
      <c r="AF15" s="34"/>
      <c r="AG15" s="11"/>
      <c r="AH15" s="12"/>
      <c r="AI15" s="13"/>
      <c r="AJ15" s="11"/>
      <c r="AK15" s="12"/>
    </row>
    <row r="16" spans="1:49" x14ac:dyDescent="0.3">
      <c r="A16" s="27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  <c r="Q16" s="3"/>
      <c r="R16" s="4"/>
      <c r="S16" s="5"/>
      <c r="T16" s="3"/>
      <c r="U16" s="4"/>
      <c r="V16" s="5"/>
      <c r="W16" s="3"/>
      <c r="X16" s="4"/>
      <c r="Y16" s="5"/>
      <c r="Z16" s="34"/>
      <c r="AA16" s="11"/>
      <c r="AB16" s="12"/>
      <c r="AC16" s="34"/>
      <c r="AD16" s="4"/>
      <c r="AE16" s="5"/>
      <c r="AF16" s="34"/>
      <c r="AG16" s="11"/>
      <c r="AH16" s="12"/>
      <c r="AI16" s="13"/>
      <c r="AJ16" s="11"/>
      <c r="AK16" s="12"/>
    </row>
    <row r="17" spans="1:37" x14ac:dyDescent="0.3">
      <c r="A17" s="27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  <c r="Q17" s="3"/>
      <c r="R17" s="4"/>
      <c r="S17" s="5"/>
      <c r="T17" s="3"/>
      <c r="U17" s="4"/>
      <c r="V17" s="5"/>
      <c r="W17" s="3"/>
      <c r="X17" s="4"/>
      <c r="Y17" s="5"/>
      <c r="Z17" s="34"/>
      <c r="AA17" s="11"/>
      <c r="AB17" s="12"/>
      <c r="AC17" s="34"/>
      <c r="AD17" s="4"/>
      <c r="AE17" s="5"/>
      <c r="AF17" s="34"/>
      <c r="AG17" s="11"/>
      <c r="AH17" s="12"/>
      <c r="AI17" s="13"/>
      <c r="AJ17" s="11"/>
      <c r="AK17" s="12"/>
    </row>
    <row r="18" spans="1:37" x14ac:dyDescent="0.3">
      <c r="A18" s="27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  <c r="Q18" s="3"/>
      <c r="R18" s="4"/>
      <c r="S18" s="5"/>
      <c r="T18" s="3"/>
      <c r="U18" s="4"/>
      <c r="V18" s="5"/>
      <c r="W18" s="3"/>
      <c r="X18" s="4"/>
      <c r="Y18" s="5"/>
      <c r="Z18" s="34"/>
      <c r="AA18" s="11"/>
      <c r="AB18" s="12"/>
      <c r="AC18" s="34"/>
      <c r="AD18" s="4"/>
      <c r="AE18" s="5"/>
      <c r="AF18" s="34"/>
      <c r="AG18" s="11"/>
      <c r="AH18" s="12"/>
      <c r="AI18" s="13"/>
      <c r="AJ18" s="11"/>
      <c r="AK18" s="12"/>
    </row>
    <row r="19" spans="1:37" x14ac:dyDescent="0.3">
      <c r="A19" s="27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  <c r="Q19" s="3"/>
      <c r="R19" s="4"/>
      <c r="S19" s="5"/>
      <c r="T19" s="3"/>
      <c r="U19" s="4"/>
      <c r="V19" s="5"/>
      <c r="W19" s="3"/>
      <c r="X19" s="4"/>
      <c r="Y19" s="5"/>
      <c r="Z19" s="34"/>
      <c r="AA19" s="11"/>
      <c r="AB19" s="12"/>
      <c r="AC19" s="34"/>
      <c r="AD19" s="4"/>
      <c r="AE19" s="5"/>
      <c r="AF19" s="34"/>
      <c r="AG19" s="11"/>
      <c r="AH19" s="12"/>
      <c r="AI19" s="13"/>
      <c r="AJ19" s="11"/>
      <c r="AK19" s="12"/>
    </row>
    <row r="20" spans="1:37" x14ac:dyDescent="0.3">
      <c r="A20" s="27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  <c r="Q20" s="3"/>
      <c r="R20" s="4"/>
      <c r="S20" s="5"/>
      <c r="T20" s="3"/>
      <c r="U20" s="4"/>
      <c r="V20" s="5"/>
      <c r="W20" s="3"/>
      <c r="X20" s="4"/>
      <c r="Y20" s="5"/>
      <c r="Z20" s="34"/>
      <c r="AA20" s="11"/>
      <c r="AB20" s="12"/>
      <c r="AC20" s="34"/>
      <c r="AD20" s="4"/>
      <c r="AE20" s="5"/>
      <c r="AF20" s="34"/>
      <c r="AG20" s="11"/>
      <c r="AH20" s="12"/>
      <c r="AI20" s="13"/>
      <c r="AJ20" s="11"/>
      <c r="AK20" s="12"/>
    </row>
    <row r="21" spans="1:37" x14ac:dyDescent="0.3">
      <c r="A21" s="27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  <c r="Q21" s="3"/>
      <c r="R21" s="4"/>
      <c r="S21" s="5"/>
      <c r="T21" s="3"/>
      <c r="U21" s="4"/>
      <c r="V21" s="5"/>
      <c r="W21" s="3"/>
      <c r="X21" s="4"/>
      <c r="Y21" s="5"/>
      <c r="Z21" s="34"/>
      <c r="AA21" s="11"/>
      <c r="AB21" s="12"/>
      <c r="AC21" s="34"/>
      <c r="AD21" s="4"/>
      <c r="AE21" s="5"/>
      <c r="AF21" s="34"/>
      <c r="AG21" s="11"/>
      <c r="AH21" s="12"/>
      <c r="AI21" s="13"/>
      <c r="AJ21" s="11"/>
      <c r="AK21" s="12"/>
    </row>
    <row r="22" spans="1:37" x14ac:dyDescent="0.3">
      <c r="A22" s="27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  <c r="Q22" s="3"/>
      <c r="R22" s="4"/>
      <c r="S22" s="5"/>
      <c r="T22" s="3"/>
      <c r="U22" s="4"/>
      <c r="V22" s="5"/>
      <c r="W22" s="3"/>
      <c r="X22" s="4"/>
      <c r="Y22" s="5"/>
      <c r="Z22" s="34"/>
      <c r="AA22" s="11"/>
      <c r="AB22" s="12"/>
      <c r="AC22" s="34"/>
      <c r="AD22" s="4"/>
      <c r="AE22" s="5"/>
      <c r="AF22" s="34"/>
      <c r="AG22" s="11"/>
      <c r="AH22" s="12"/>
      <c r="AI22" s="13"/>
      <c r="AJ22" s="11"/>
      <c r="AK22" s="12"/>
    </row>
    <row r="23" spans="1:37" x14ac:dyDescent="0.3">
      <c r="A23" s="27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  <c r="Q23" s="3"/>
      <c r="R23" s="4"/>
      <c r="S23" s="5"/>
      <c r="T23" s="3"/>
      <c r="U23" s="4"/>
      <c r="V23" s="5"/>
      <c r="W23" s="3"/>
      <c r="X23" s="4"/>
      <c r="Y23" s="5"/>
      <c r="Z23" s="34"/>
      <c r="AA23" s="11"/>
      <c r="AB23" s="12"/>
      <c r="AC23" s="34"/>
      <c r="AD23" s="4"/>
      <c r="AE23" s="5"/>
      <c r="AF23" s="34"/>
      <c r="AG23" s="11"/>
      <c r="AH23" s="12"/>
      <c r="AI23" s="13"/>
      <c r="AJ23" s="11"/>
      <c r="AK23" s="12"/>
    </row>
    <row r="24" spans="1:37" x14ac:dyDescent="0.3">
      <c r="A24" s="27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  <c r="Q24" s="3"/>
      <c r="R24" s="4"/>
      <c r="S24" s="5"/>
      <c r="T24" s="3"/>
      <c r="U24" s="4"/>
      <c r="V24" s="5"/>
      <c r="W24" s="3"/>
      <c r="X24" s="4"/>
      <c r="Y24" s="5"/>
      <c r="Z24" s="34"/>
      <c r="AA24" s="11"/>
      <c r="AB24" s="12"/>
      <c r="AC24" s="34"/>
      <c r="AD24" s="4"/>
      <c r="AE24" s="5"/>
      <c r="AF24" s="34"/>
      <c r="AG24" s="11"/>
      <c r="AH24" s="12"/>
      <c r="AI24" s="13"/>
      <c r="AJ24" s="11"/>
      <c r="AK24" s="12"/>
    </row>
    <row r="25" spans="1:37" x14ac:dyDescent="0.3">
      <c r="A25" s="27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  <c r="Q25" s="3"/>
      <c r="R25" s="4"/>
      <c r="S25" s="5"/>
      <c r="T25" s="3"/>
      <c r="U25" s="4"/>
      <c r="V25" s="5"/>
      <c r="W25" s="3"/>
      <c r="X25" s="4"/>
      <c r="Y25" s="5"/>
      <c r="Z25" s="34"/>
      <c r="AA25" s="11"/>
      <c r="AB25" s="12"/>
      <c r="AC25" s="34"/>
      <c r="AD25" s="4"/>
      <c r="AE25" s="5"/>
      <c r="AF25" s="34"/>
      <c r="AG25" s="11"/>
      <c r="AH25" s="12"/>
      <c r="AI25" s="13"/>
      <c r="AJ25" s="11"/>
      <c r="AK25" s="12"/>
    </row>
    <row r="26" spans="1:37" x14ac:dyDescent="0.3">
      <c r="A26" s="27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  <c r="Q26" s="3"/>
      <c r="R26" s="4"/>
      <c r="S26" s="5"/>
      <c r="T26" s="3"/>
      <c r="U26" s="4"/>
      <c r="V26" s="5"/>
      <c r="W26" s="3"/>
      <c r="X26" s="4"/>
      <c r="Y26" s="5"/>
      <c r="Z26" s="34"/>
      <c r="AA26" s="11"/>
      <c r="AB26" s="12"/>
      <c r="AC26" s="34"/>
      <c r="AD26" s="4"/>
      <c r="AE26" s="5"/>
      <c r="AF26" s="34"/>
      <c r="AG26" s="11"/>
      <c r="AH26" s="12"/>
      <c r="AI26" s="13"/>
      <c r="AJ26" s="11"/>
      <c r="AK26" s="12"/>
    </row>
    <row r="27" spans="1:37" x14ac:dyDescent="0.3">
      <c r="A27" s="27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  <c r="Q27" s="3"/>
      <c r="R27" s="4"/>
      <c r="S27" s="5"/>
      <c r="T27" s="3"/>
      <c r="U27" s="4"/>
      <c r="V27" s="5"/>
      <c r="W27" s="3"/>
      <c r="X27" s="4"/>
      <c r="Y27" s="5"/>
      <c r="Z27" s="34"/>
      <c r="AA27" s="11"/>
      <c r="AB27" s="12"/>
      <c r="AC27" s="34"/>
      <c r="AD27" s="4"/>
      <c r="AE27" s="5"/>
      <c r="AF27" s="34"/>
      <c r="AG27" s="11"/>
      <c r="AH27" s="12"/>
      <c r="AI27" s="13"/>
      <c r="AJ27" s="11"/>
      <c r="AK27" s="12"/>
    </row>
    <row r="28" spans="1:37" x14ac:dyDescent="0.3">
      <c r="A28" s="27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  <c r="Q28" s="3"/>
      <c r="R28" s="4"/>
      <c r="S28" s="5"/>
      <c r="T28" s="3"/>
      <c r="U28" s="4"/>
      <c r="V28" s="5"/>
      <c r="W28" s="3"/>
      <c r="X28" s="4"/>
      <c r="Y28" s="5"/>
      <c r="Z28" s="34"/>
      <c r="AA28" s="11"/>
      <c r="AB28" s="12"/>
      <c r="AC28" s="34"/>
      <c r="AD28" s="4"/>
      <c r="AE28" s="5"/>
      <c r="AF28" s="34"/>
      <c r="AG28" s="11"/>
      <c r="AH28" s="12"/>
      <c r="AI28" s="13"/>
      <c r="AJ28" s="11"/>
      <c r="AK28" s="12"/>
    </row>
    <row r="29" spans="1:37" x14ac:dyDescent="0.3">
      <c r="A29" s="27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  <c r="Q29" s="3"/>
      <c r="R29" s="4"/>
      <c r="S29" s="5"/>
      <c r="T29" s="3"/>
      <c r="U29" s="4"/>
      <c r="V29" s="5"/>
      <c r="W29" s="3"/>
      <c r="X29" s="4"/>
      <c r="Y29" s="5"/>
      <c r="Z29" s="34"/>
      <c r="AA29" s="11"/>
      <c r="AB29" s="12"/>
      <c r="AC29" s="34"/>
      <c r="AD29" s="4"/>
      <c r="AE29" s="5"/>
      <c r="AF29" s="34"/>
      <c r="AG29" s="11"/>
      <c r="AH29" s="12"/>
      <c r="AI29" s="13"/>
      <c r="AJ29" s="11"/>
      <c r="AK29" s="12"/>
    </row>
    <row r="30" spans="1:37" x14ac:dyDescent="0.3">
      <c r="A30" s="27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  <c r="Q30" s="3"/>
      <c r="R30" s="4"/>
      <c r="S30" s="5"/>
      <c r="T30" s="3"/>
      <c r="U30" s="4"/>
      <c r="V30" s="5"/>
      <c r="W30" s="3"/>
      <c r="X30" s="4"/>
      <c r="Y30" s="5"/>
      <c r="Z30" s="34"/>
      <c r="AA30" s="11"/>
      <c r="AB30" s="12"/>
      <c r="AC30" s="34"/>
      <c r="AD30" s="4"/>
      <c r="AE30" s="5"/>
      <c r="AF30" s="34"/>
      <c r="AG30" s="11"/>
      <c r="AH30" s="12"/>
      <c r="AI30" s="13"/>
      <c r="AJ30" s="11"/>
      <c r="AK30" s="12"/>
    </row>
    <row r="31" spans="1:37" x14ac:dyDescent="0.3">
      <c r="A31" s="27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  <c r="Q31" s="3"/>
      <c r="R31" s="4"/>
      <c r="S31" s="5"/>
      <c r="T31" s="3"/>
      <c r="U31" s="4"/>
      <c r="V31" s="5"/>
      <c r="W31" s="3"/>
      <c r="X31" s="4"/>
      <c r="Y31" s="5"/>
      <c r="Z31" s="34"/>
      <c r="AA31" s="11"/>
      <c r="AB31" s="12"/>
      <c r="AC31" s="34"/>
      <c r="AD31" s="4"/>
      <c r="AE31" s="5"/>
      <c r="AF31" s="34"/>
      <c r="AG31" s="11"/>
      <c r="AH31" s="12"/>
      <c r="AI31" s="13"/>
      <c r="AJ31" s="11"/>
      <c r="AK31" s="12"/>
    </row>
    <row r="32" spans="1:37" x14ac:dyDescent="0.3">
      <c r="A32" s="27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  <c r="Q32" s="3"/>
      <c r="R32" s="4"/>
      <c r="S32" s="5"/>
      <c r="T32" s="3"/>
      <c r="U32" s="4"/>
      <c r="V32" s="5"/>
      <c r="W32" s="3"/>
      <c r="X32" s="4"/>
      <c r="Y32" s="5"/>
      <c r="Z32" s="34"/>
      <c r="AA32" s="11"/>
      <c r="AB32" s="12"/>
      <c r="AC32" s="34"/>
      <c r="AD32" s="4"/>
      <c r="AE32" s="5"/>
      <c r="AF32" s="34"/>
      <c r="AG32" s="11"/>
      <c r="AH32" s="12"/>
      <c r="AI32" s="13"/>
      <c r="AJ32" s="11"/>
      <c r="AK32" s="12"/>
    </row>
    <row r="33" spans="1:37" x14ac:dyDescent="0.3">
      <c r="A33" s="27" t="s">
        <v>464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  <c r="Q33" s="3"/>
      <c r="R33" s="4"/>
      <c r="S33" s="5"/>
      <c r="T33" s="3"/>
      <c r="U33" s="4"/>
      <c r="V33" s="5"/>
      <c r="W33" s="3"/>
      <c r="X33" s="4"/>
      <c r="Y33" s="5"/>
      <c r="Z33" s="34"/>
      <c r="AA33" s="11"/>
      <c r="AB33" s="12"/>
      <c r="AC33" s="34"/>
      <c r="AD33" s="4"/>
      <c r="AE33" s="5"/>
      <c r="AF33" s="34"/>
      <c r="AG33" s="11"/>
      <c r="AH33" s="12"/>
      <c r="AI33" s="13"/>
      <c r="AJ33" s="11"/>
      <c r="AK33" s="12"/>
    </row>
    <row r="34" spans="1:37" x14ac:dyDescent="0.3">
      <c r="A34" s="27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  <c r="Q34" s="3"/>
      <c r="R34" s="4"/>
      <c r="S34" s="5"/>
      <c r="T34" s="3"/>
      <c r="U34" s="4"/>
      <c r="V34" s="5"/>
      <c r="W34" s="3"/>
      <c r="X34" s="4"/>
      <c r="Y34" s="5"/>
      <c r="Z34" s="34"/>
      <c r="AA34" s="11"/>
      <c r="AB34" s="12"/>
      <c r="AC34" s="34"/>
      <c r="AD34" s="4"/>
      <c r="AE34" s="5"/>
      <c r="AF34" s="34"/>
      <c r="AG34" s="11"/>
      <c r="AH34" s="12"/>
      <c r="AI34" s="13"/>
      <c r="AJ34" s="11"/>
      <c r="AK34" s="12"/>
    </row>
    <row r="35" spans="1:37" x14ac:dyDescent="0.3">
      <c r="A35" s="27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  <c r="Q35" s="3"/>
      <c r="R35" s="4"/>
      <c r="S35" s="5"/>
      <c r="T35" s="3"/>
      <c r="U35" s="4"/>
      <c r="V35" s="5"/>
      <c r="W35" s="3"/>
      <c r="X35" s="4"/>
      <c r="Y35" s="5"/>
      <c r="Z35" s="34"/>
      <c r="AA35" s="11"/>
      <c r="AB35" s="12"/>
      <c r="AC35" s="34"/>
      <c r="AD35" s="4"/>
      <c r="AE35" s="5"/>
      <c r="AF35" s="34"/>
      <c r="AG35" s="11"/>
      <c r="AH35" s="12"/>
      <c r="AI35" s="13"/>
      <c r="AJ35" s="11"/>
      <c r="AK35" s="12"/>
    </row>
    <row r="36" spans="1:37" x14ac:dyDescent="0.3">
      <c r="A36" s="27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  <c r="Q36" s="3"/>
      <c r="R36" s="4"/>
      <c r="S36" s="5"/>
      <c r="T36" s="3"/>
      <c r="U36" s="4"/>
      <c r="V36" s="5"/>
      <c r="W36" s="3"/>
      <c r="X36" s="4"/>
      <c r="Y36" s="5"/>
      <c r="Z36" s="34"/>
      <c r="AA36" s="11"/>
      <c r="AB36" s="12"/>
      <c r="AC36" s="34"/>
      <c r="AD36" s="4"/>
      <c r="AE36" s="5"/>
      <c r="AF36" s="34"/>
      <c r="AG36" s="11"/>
      <c r="AH36" s="12"/>
      <c r="AI36" s="13"/>
      <c r="AJ36" s="11"/>
      <c r="AK36" s="12"/>
    </row>
    <row r="37" spans="1:37" x14ac:dyDescent="0.3">
      <c r="A37" s="27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  <c r="Q37" s="3"/>
      <c r="R37" s="4"/>
      <c r="S37" s="5"/>
      <c r="T37" s="3"/>
      <c r="U37" s="4"/>
      <c r="V37" s="5"/>
      <c r="W37" s="3"/>
      <c r="X37" s="4"/>
      <c r="Y37" s="5"/>
      <c r="Z37" s="34"/>
      <c r="AA37" s="11"/>
      <c r="AB37" s="12"/>
      <c r="AC37" s="34"/>
      <c r="AD37" s="4"/>
      <c r="AE37" s="5"/>
      <c r="AF37" s="34"/>
      <c r="AG37" s="11"/>
      <c r="AH37" s="12"/>
      <c r="AI37" s="13"/>
      <c r="AJ37" s="11"/>
      <c r="AK37" s="12"/>
    </row>
    <row r="38" spans="1:37" x14ac:dyDescent="0.3">
      <c r="A38" s="27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  <c r="Q38" s="3"/>
      <c r="R38" s="4"/>
      <c r="S38" s="5"/>
      <c r="T38" s="3"/>
      <c r="U38" s="4"/>
      <c r="V38" s="5"/>
      <c r="W38" s="3"/>
      <c r="X38" s="4"/>
      <c r="Y38" s="5"/>
      <c r="Z38" s="34"/>
      <c r="AA38" s="11"/>
      <c r="AB38" s="12"/>
      <c r="AC38" s="34"/>
      <c r="AD38" s="4"/>
      <c r="AE38" s="5"/>
      <c r="AF38" s="34"/>
      <c r="AG38" s="11"/>
      <c r="AH38" s="12"/>
      <c r="AI38" s="13"/>
      <c r="AJ38" s="11"/>
      <c r="AK38" s="12"/>
    </row>
    <row r="39" spans="1:37" x14ac:dyDescent="0.3">
      <c r="A39" s="27" t="s">
        <v>473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  <c r="Q39" s="3"/>
      <c r="R39" s="4"/>
      <c r="S39" s="5"/>
      <c r="T39" s="3"/>
      <c r="U39" s="4"/>
      <c r="V39" s="5"/>
      <c r="W39" s="3"/>
      <c r="X39" s="4"/>
      <c r="Y39" s="5"/>
      <c r="Z39" s="34"/>
      <c r="AA39" s="11"/>
      <c r="AB39" s="12"/>
      <c r="AC39" s="34"/>
      <c r="AD39" s="4"/>
      <c r="AE39" s="5"/>
      <c r="AF39" s="34"/>
      <c r="AG39" s="11"/>
      <c r="AH39" s="12"/>
      <c r="AI39" s="13"/>
      <c r="AJ39" s="11"/>
      <c r="AK39" s="12"/>
    </row>
    <row r="40" spans="1:37" x14ac:dyDescent="0.3">
      <c r="A40" s="27" t="s">
        <v>74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  <c r="Q40" s="3"/>
      <c r="R40" s="4"/>
      <c r="S40" s="5"/>
      <c r="T40" s="3"/>
      <c r="U40" s="4"/>
      <c r="V40" s="5"/>
      <c r="W40" s="3"/>
      <c r="X40" s="4"/>
      <c r="Y40" s="5"/>
      <c r="Z40" s="34"/>
      <c r="AA40" s="11"/>
      <c r="AB40" s="12"/>
      <c r="AC40" s="34"/>
      <c r="AD40" s="4"/>
      <c r="AE40" s="5"/>
      <c r="AF40" s="34"/>
      <c r="AG40" s="11"/>
      <c r="AH40" s="12"/>
      <c r="AI40" s="13"/>
      <c r="AJ40" s="11"/>
      <c r="AK40" s="12"/>
    </row>
    <row r="41" spans="1:37" x14ac:dyDescent="0.3">
      <c r="A41" s="27" t="s">
        <v>75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  <c r="Q41" s="3"/>
      <c r="R41" s="4"/>
      <c r="S41" s="5"/>
      <c r="T41" s="3"/>
      <c r="U41" s="4"/>
      <c r="V41" s="5"/>
      <c r="W41" s="3"/>
      <c r="X41" s="4"/>
      <c r="Y41" s="5"/>
      <c r="Z41" s="34"/>
      <c r="AA41" s="11"/>
      <c r="AB41" s="12"/>
      <c r="AC41" s="34"/>
      <c r="AD41" s="4"/>
      <c r="AE41" s="5"/>
      <c r="AF41" s="34"/>
      <c r="AG41" s="11"/>
      <c r="AH41" s="12"/>
      <c r="AI41" s="13"/>
      <c r="AJ41" s="11"/>
      <c r="AK41" s="12"/>
    </row>
    <row r="42" spans="1:37" x14ac:dyDescent="0.3">
      <c r="A42" s="27" t="s">
        <v>76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  <c r="Q42" s="3"/>
      <c r="R42" s="4"/>
      <c r="S42" s="5"/>
      <c r="T42" s="3"/>
      <c r="U42" s="4"/>
      <c r="V42" s="5"/>
      <c r="W42" s="3"/>
      <c r="X42" s="4"/>
      <c r="Y42" s="5"/>
      <c r="Z42" s="34"/>
      <c r="AA42" s="11"/>
      <c r="AB42" s="12"/>
      <c r="AC42" s="34"/>
      <c r="AD42" s="4"/>
      <c r="AE42" s="5"/>
      <c r="AF42" s="34"/>
      <c r="AG42" s="11"/>
      <c r="AH42" s="12"/>
      <c r="AI42" s="13"/>
      <c r="AJ42" s="11"/>
      <c r="AK42" s="12"/>
    </row>
    <row r="43" spans="1:37" x14ac:dyDescent="0.3">
      <c r="A43" s="27" t="s">
        <v>77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  <c r="Q43" s="3"/>
      <c r="R43" s="4"/>
      <c r="S43" s="5"/>
      <c r="T43" s="3"/>
      <c r="U43" s="4"/>
      <c r="V43" s="5"/>
      <c r="W43" s="3"/>
      <c r="X43" s="4"/>
      <c r="Y43" s="5"/>
      <c r="Z43" s="34"/>
      <c r="AA43" s="11"/>
      <c r="AB43" s="12"/>
      <c r="AC43" s="34"/>
      <c r="AD43" s="4"/>
      <c r="AE43" s="5"/>
      <c r="AF43" s="34"/>
      <c r="AG43" s="11"/>
      <c r="AH43" s="12"/>
      <c r="AI43" s="13"/>
      <c r="AJ43" s="11"/>
      <c r="AK43" s="12"/>
    </row>
    <row r="44" spans="1:37" x14ac:dyDescent="0.3">
      <c r="A44" s="27" t="s">
        <v>145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  <c r="Q44" s="3"/>
      <c r="R44" s="4"/>
      <c r="S44" s="5"/>
      <c r="T44" s="3"/>
      <c r="U44" s="4"/>
      <c r="V44" s="5"/>
      <c r="W44" s="3"/>
      <c r="X44" s="4"/>
      <c r="Y44" s="5"/>
      <c r="Z44" s="34"/>
      <c r="AA44" s="11"/>
      <c r="AB44" s="12"/>
      <c r="AC44" s="34"/>
      <c r="AD44" s="4"/>
      <c r="AE44" s="5"/>
      <c r="AF44" s="34"/>
      <c r="AG44" s="11"/>
      <c r="AH44" s="12"/>
      <c r="AI44" s="13"/>
      <c r="AJ44" s="11"/>
      <c r="AK44" s="12"/>
    </row>
    <row r="45" spans="1:37" x14ac:dyDescent="0.3">
      <c r="A45" s="27" t="s">
        <v>78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  <c r="Q45" s="3"/>
      <c r="R45" s="4"/>
      <c r="S45" s="5"/>
      <c r="T45" s="3"/>
      <c r="U45" s="4"/>
      <c r="V45" s="5"/>
      <c r="W45" s="3"/>
      <c r="X45" s="4"/>
      <c r="Y45" s="5"/>
      <c r="Z45" s="34"/>
      <c r="AA45" s="11"/>
      <c r="AB45" s="12"/>
      <c r="AC45" s="34"/>
      <c r="AD45" s="4"/>
      <c r="AE45" s="5"/>
      <c r="AF45" s="34"/>
      <c r="AG45" s="11"/>
      <c r="AH45" s="12"/>
      <c r="AI45" s="13"/>
      <c r="AJ45" s="11"/>
      <c r="AK45" s="12"/>
    </row>
    <row r="46" spans="1:37" x14ac:dyDescent="0.3">
      <c r="A46" s="27" t="s">
        <v>79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  <c r="Q46" s="3"/>
      <c r="R46" s="4"/>
      <c r="S46" s="5"/>
      <c r="T46" s="3"/>
      <c r="U46" s="4"/>
      <c r="V46" s="5"/>
      <c r="W46" s="3"/>
      <c r="X46" s="4"/>
      <c r="Y46" s="5"/>
      <c r="Z46" s="34"/>
      <c r="AA46" s="11"/>
      <c r="AB46" s="12"/>
      <c r="AC46" s="34"/>
      <c r="AD46" s="4"/>
      <c r="AE46" s="5"/>
      <c r="AF46" s="34"/>
      <c r="AG46" s="11"/>
      <c r="AH46" s="12"/>
      <c r="AI46" s="13"/>
      <c r="AJ46" s="11"/>
      <c r="AK46" s="12"/>
    </row>
    <row r="47" spans="1:37" x14ac:dyDescent="0.3">
      <c r="A47" s="27" t="s">
        <v>80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  <c r="Q47" s="3"/>
      <c r="R47" s="4"/>
      <c r="S47" s="5"/>
      <c r="T47" s="3"/>
      <c r="U47" s="4"/>
      <c r="V47" s="5"/>
      <c r="W47" s="3"/>
      <c r="X47" s="4"/>
      <c r="Y47" s="5"/>
      <c r="Z47" s="34"/>
      <c r="AA47" s="11"/>
      <c r="AB47" s="12"/>
      <c r="AC47" s="34"/>
      <c r="AD47" s="4"/>
      <c r="AE47" s="5"/>
      <c r="AF47" s="34"/>
      <c r="AG47" s="11"/>
      <c r="AH47" s="12"/>
      <c r="AI47" s="13"/>
      <c r="AJ47" s="11"/>
      <c r="AK47" s="12"/>
    </row>
    <row r="48" spans="1:37" x14ac:dyDescent="0.3">
      <c r="A48" s="27" t="s">
        <v>81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  <c r="Q48" s="3"/>
      <c r="R48" s="4"/>
      <c r="S48" s="5"/>
      <c r="T48" s="3"/>
      <c r="U48" s="4"/>
      <c r="V48" s="5"/>
      <c r="W48" s="3"/>
      <c r="X48" s="4"/>
      <c r="Y48" s="5"/>
      <c r="Z48" s="34"/>
      <c r="AA48" s="11"/>
      <c r="AB48" s="12"/>
      <c r="AC48" s="34"/>
      <c r="AD48" s="4"/>
      <c r="AE48" s="5"/>
      <c r="AF48" s="34"/>
      <c r="AG48" s="11"/>
      <c r="AH48" s="12"/>
      <c r="AI48" s="13"/>
      <c r="AJ48" s="11"/>
      <c r="AK48" s="12"/>
    </row>
    <row r="49" spans="1:37" x14ac:dyDescent="0.3">
      <c r="A49" s="27" t="s">
        <v>82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  <c r="Q49" s="3"/>
      <c r="R49" s="4"/>
      <c r="S49" s="5"/>
      <c r="T49" s="3"/>
      <c r="U49" s="4"/>
      <c r="V49" s="5"/>
      <c r="W49" s="3"/>
      <c r="X49" s="4"/>
      <c r="Y49" s="5"/>
      <c r="Z49" s="34"/>
      <c r="AA49" s="11"/>
      <c r="AB49" s="12"/>
      <c r="AC49" s="34"/>
      <c r="AD49" s="4"/>
      <c r="AE49" s="5"/>
      <c r="AF49" s="34"/>
      <c r="AG49" s="11"/>
      <c r="AH49" s="12"/>
      <c r="AI49" s="13"/>
      <c r="AJ49" s="11"/>
      <c r="AK49" s="12"/>
    </row>
    <row r="50" spans="1:37" x14ac:dyDescent="0.3">
      <c r="A50" s="27" t="s">
        <v>83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  <c r="Q50" s="3"/>
      <c r="R50" s="4"/>
      <c r="S50" s="5"/>
      <c r="T50" s="3"/>
      <c r="U50" s="4"/>
      <c r="V50" s="5"/>
      <c r="W50" s="3"/>
      <c r="X50" s="4"/>
      <c r="Y50" s="5"/>
      <c r="Z50" s="34"/>
      <c r="AA50" s="11"/>
      <c r="AB50" s="12"/>
      <c r="AC50" s="34"/>
      <c r="AD50" s="4"/>
      <c r="AE50" s="5"/>
      <c r="AF50" s="34"/>
      <c r="AG50" s="11"/>
      <c r="AH50" s="12"/>
      <c r="AI50" s="13"/>
      <c r="AJ50" s="11"/>
      <c r="AK50" s="12"/>
    </row>
    <row r="51" spans="1:37" x14ac:dyDescent="0.3">
      <c r="A51" s="27" t="s">
        <v>84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  <c r="Q51" s="3"/>
      <c r="R51" s="4"/>
      <c r="S51" s="5"/>
      <c r="T51" s="3"/>
      <c r="U51" s="4"/>
      <c r="V51" s="5"/>
      <c r="W51" s="3"/>
      <c r="X51" s="4"/>
      <c r="Y51" s="5"/>
      <c r="Z51" s="34"/>
      <c r="AA51" s="11"/>
      <c r="AB51" s="12"/>
      <c r="AC51" s="34"/>
      <c r="AD51" s="4"/>
      <c r="AE51" s="5"/>
      <c r="AF51" s="34"/>
      <c r="AG51" s="11"/>
      <c r="AH51" s="12"/>
      <c r="AI51" s="13"/>
      <c r="AJ51" s="11"/>
      <c r="AK51" s="12"/>
    </row>
    <row r="52" spans="1:37" x14ac:dyDescent="0.3">
      <c r="A52" s="27" t="s">
        <v>85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  <c r="Q52" s="3"/>
      <c r="R52" s="4"/>
      <c r="S52" s="5"/>
      <c r="T52" s="3"/>
      <c r="U52" s="4"/>
      <c r="V52" s="5"/>
      <c r="W52" s="3"/>
      <c r="X52" s="4"/>
      <c r="Y52" s="5"/>
      <c r="Z52" s="34"/>
      <c r="AA52" s="11"/>
      <c r="AB52" s="12"/>
      <c r="AC52" s="34"/>
      <c r="AD52" s="4"/>
      <c r="AE52" s="5"/>
      <c r="AF52" s="34"/>
      <c r="AG52" s="11"/>
      <c r="AH52" s="12"/>
      <c r="AI52" s="13"/>
      <c r="AJ52" s="11"/>
      <c r="AK52" s="12"/>
    </row>
    <row r="53" spans="1:37" x14ac:dyDescent="0.3">
      <c r="A53" s="27" t="s">
        <v>86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  <c r="Q53" s="3"/>
      <c r="R53" s="4"/>
      <c r="S53" s="5"/>
      <c r="T53" s="3"/>
      <c r="U53" s="4"/>
      <c r="V53" s="5"/>
      <c r="W53" s="3"/>
      <c r="X53" s="4"/>
      <c r="Y53" s="5"/>
      <c r="Z53" s="34"/>
      <c r="AA53" s="11"/>
      <c r="AB53" s="12"/>
      <c r="AC53" s="34"/>
      <c r="AD53" s="4"/>
      <c r="AE53" s="5"/>
      <c r="AF53" s="34"/>
      <c r="AG53" s="11"/>
      <c r="AH53" s="12"/>
      <c r="AI53" s="13"/>
      <c r="AJ53" s="11"/>
      <c r="AK53" s="12"/>
    </row>
    <row r="54" spans="1:37" x14ac:dyDescent="0.3">
      <c r="A54" s="27" t="s">
        <v>87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  <c r="Q54" s="3"/>
      <c r="R54" s="4"/>
      <c r="S54" s="5"/>
      <c r="T54" s="3"/>
      <c r="U54" s="4"/>
      <c r="V54" s="5"/>
      <c r="W54" s="3"/>
      <c r="X54" s="4"/>
      <c r="Y54" s="5"/>
      <c r="Z54" s="34"/>
      <c r="AA54" s="11"/>
      <c r="AB54" s="12"/>
      <c r="AC54" s="34"/>
      <c r="AD54" s="4"/>
      <c r="AE54" s="5"/>
      <c r="AF54" s="34"/>
      <c r="AG54" s="11"/>
      <c r="AH54" s="12"/>
      <c r="AI54" s="13"/>
      <c r="AJ54" s="11"/>
      <c r="AK54" s="12"/>
    </row>
    <row r="55" spans="1:37" x14ac:dyDescent="0.3">
      <c r="A55" s="27" t="s">
        <v>88</v>
      </c>
      <c r="B55" s="3"/>
      <c r="C55" s="4"/>
      <c r="D55" s="5"/>
      <c r="E55" s="3"/>
      <c r="F55" s="4"/>
      <c r="G55" s="5"/>
      <c r="H55" s="3"/>
      <c r="I55" s="4"/>
      <c r="J55" s="5"/>
      <c r="K55" s="3"/>
      <c r="L55" s="4"/>
      <c r="M55" s="5"/>
      <c r="N55" s="3"/>
      <c r="O55" s="4"/>
      <c r="P55" s="5"/>
      <c r="Q55" s="3"/>
      <c r="R55" s="4"/>
      <c r="S55" s="5"/>
      <c r="T55" s="3"/>
      <c r="U55" s="4"/>
      <c r="V55" s="5"/>
      <c r="W55" s="3"/>
      <c r="X55" s="4"/>
      <c r="Y55" s="5"/>
      <c r="Z55" s="34"/>
      <c r="AA55" s="11"/>
      <c r="AB55" s="12"/>
      <c r="AC55" s="34"/>
      <c r="AD55" s="4"/>
      <c r="AE55" s="5"/>
      <c r="AF55" s="34"/>
      <c r="AG55" s="11"/>
      <c r="AH55" s="12"/>
      <c r="AI55" s="13"/>
      <c r="AJ55" s="11"/>
      <c r="AK55" s="12"/>
    </row>
    <row r="56" spans="1:37" ht="15.5" thickBot="1" x14ac:dyDescent="0.35">
      <c r="A56" s="60" t="s">
        <v>89</v>
      </c>
      <c r="B56" s="16"/>
      <c r="C56" s="14"/>
      <c r="D56" s="15"/>
      <c r="E56" s="16"/>
      <c r="F56" s="14"/>
      <c r="G56" s="15"/>
      <c r="H56" s="16"/>
      <c r="I56" s="14"/>
      <c r="J56" s="15"/>
      <c r="K56" s="16"/>
      <c r="L56" s="14"/>
      <c r="M56" s="15"/>
      <c r="N56" s="16"/>
      <c r="O56" s="14"/>
      <c r="P56" s="15"/>
      <c r="Q56" s="16"/>
      <c r="R56" s="14"/>
      <c r="S56" s="15"/>
      <c r="T56" s="16"/>
      <c r="U56" s="14"/>
      <c r="V56" s="15"/>
      <c r="W56" s="16"/>
      <c r="X56" s="14"/>
      <c r="Y56" s="15"/>
      <c r="Z56" s="43"/>
      <c r="AA56" s="44"/>
      <c r="AB56" s="45"/>
      <c r="AC56" s="43"/>
      <c r="AD56" s="14"/>
      <c r="AE56" s="15"/>
      <c r="AF56" s="43"/>
      <c r="AG56" s="44"/>
      <c r="AH56" s="45"/>
      <c r="AI56" s="46"/>
      <c r="AJ56" s="44"/>
      <c r="AK56" s="45"/>
    </row>
  </sheetData>
  <sheetProtection algorithmName="SHA-512" hashValue="eltebDK1FC+DlFezZLkjZ5ntwOmAcelNoy0IeW/GrsCpOk+WQNAxH3jyJ7sy9LpCctNQoXMbHylIUImZ5Gk/Qw==" saltValue="nK4Bs0xDLoezgRS+V63Fmw==" spinCount="100000" sheet="1" sort="0" autoFilter="0"/>
  <autoFilter ref="A4:AK4" xr:uid="{00000000-0009-0000-0000-000003000000}"/>
  <mergeCells count="25">
    <mergeCell ref="A3:A4"/>
    <mergeCell ref="AC2:AE2"/>
    <mergeCell ref="AF2:AH2"/>
    <mergeCell ref="AI2:AK2"/>
    <mergeCell ref="AC3:AE3"/>
    <mergeCell ref="AF3:AH3"/>
    <mergeCell ref="AI3:AK3"/>
    <mergeCell ref="N2:P2"/>
    <mergeCell ref="Q2:S2"/>
    <mergeCell ref="T2:V2"/>
    <mergeCell ref="W2:Y2"/>
    <mergeCell ref="Z2:AB2"/>
    <mergeCell ref="Q3:S3"/>
    <mergeCell ref="T3:V3"/>
    <mergeCell ref="W3:Y3"/>
    <mergeCell ref="Z3:AB3"/>
    <mergeCell ref="N3:P3"/>
    <mergeCell ref="B2:D2"/>
    <mergeCell ref="E2:G2"/>
    <mergeCell ref="H2:J2"/>
    <mergeCell ref="K2:M2"/>
    <mergeCell ref="B3:D3"/>
    <mergeCell ref="E3:G3"/>
    <mergeCell ref="H3:J3"/>
    <mergeCell ref="K3:M3"/>
  </mergeCells>
  <conditionalFormatting sqref="A5:Y56 AA5:AB56 AD5:AE56 AG5:AK56">
    <cfRule type="expression" dxfId="4" priority="1">
      <formula>ISODD(ROW())</formula>
    </cfRule>
  </conditionalFormatting>
  <dataValidations count="2">
    <dataValidation type="textLength" operator="equal" showInputMessage="1" showErrorMessage="1" errorTitle="Stand-Alone is N/A" error="Stand-Alone LTC does not report in this field." promptTitle="No Data Entry Needed" prompt="Stand-Alone LTC does not report in this field." sqref="Z65545:Z65591 Z131081:Z131127 Z196617:Z196663 Z262153:Z262199 Z327689:Z327735 Z393225:Z393271 Z458761:Z458807 Z524297:Z524343 Z589833:Z589879 Z655369:Z655415 Z720905:Z720951 Z786441:Z786487 Z851977:Z852023 Z917513:Z917559 Z983049:Z983095 AC65545:AC65591 AC131081:AC131127 AC196617:AC196663 AC262153:AC262199 AC327689:AC327735 AC393225:AC393271 AC458761:AC458807 AC524297:AC524343 AC589833:AC589879 AC655369:AC655415 AC720905:AC720951 AC786441:AC786487 AC851977:AC852023 AC917513:AC917559 AC983049:AC983095 AF983049:AF983095 AF65545:AF65591 AF131081:AF131127 AF196617:AF196663 AF262153:AF262199 AF327689:AF327735 AF393225:AF393271 AF458761:AF458807 AF524297:AF524343 AF589833:AF589879 AF655369:AF655415 AF720905:AF720951 AF786441:AF786487 AF851977:AF852023 AF917513:AF917559 Z5:Z56 AF5:AF56 AC5:AC56" xr:uid="{00000000-0002-0000-0300-000001000000}">
      <formula1>0</formula1>
    </dataValidation>
    <dataValidation type="whole" operator="greaterThanOrEqual" allowBlank="1" showInputMessage="1" showErrorMessage="1" errorTitle="Whole Number" error="Please enter a whole number for this value." sqref="AD5:AE56 AA5:AB56 AG5:AK56 B5:Y56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4FA7FF"/>
  </sheetPr>
  <dimension ref="A1:BM5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265625" defaultRowHeight="15" x14ac:dyDescent="0.3"/>
  <cols>
    <col min="1" max="1" width="10.81640625" style="28" customWidth="1"/>
    <col min="2" max="2" width="11.26953125" style="1" customWidth="1"/>
    <col min="3" max="5" width="11" style="1" bestFit="1" customWidth="1"/>
    <col min="6" max="6" width="11.90625" style="1" customWidth="1"/>
    <col min="7" max="7" width="12.26953125" style="1" customWidth="1"/>
    <col min="8" max="36" width="11" style="1" bestFit="1" customWidth="1"/>
    <col min="37" max="37" width="11" style="33" bestFit="1" customWidth="1"/>
    <col min="38" max="39" width="11" style="1" bestFit="1" customWidth="1"/>
    <col min="40" max="40" width="11" style="33" bestFit="1" customWidth="1"/>
    <col min="41" max="48" width="11" style="1" bestFit="1" customWidth="1"/>
    <col min="49" max="49" width="11" style="33" bestFit="1" customWidth="1"/>
    <col min="50" max="56" width="44.453125" style="1" bestFit="1" customWidth="1"/>
    <col min="57" max="60" width="44.453125" style="1" customWidth="1"/>
    <col min="61" max="63" width="44.453125" style="1" bestFit="1" customWidth="1"/>
    <col min="64" max="75" width="49.54296875" style="1" bestFit="1" customWidth="1"/>
    <col min="76" max="16384" width="8.7265625" style="1"/>
  </cols>
  <sheetData>
    <row r="1" spans="1:65" x14ac:dyDescent="0.3">
      <c r="A1" s="23" t="s">
        <v>30</v>
      </c>
      <c r="B1" s="1" t="s">
        <v>102</v>
      </c>
      <c r="F1" s="6" t="s">
        <v>32</v>
      </c>
    </row>
    <row r="2" spans="1:65" ht="30.5" thickBot="1" x14ac:dyDescent="0.35">
      <c r="A2" s="23" t="s">
        <v>33</v>
      </c>
      <c r="B2" s="87">
        <v>31</v>
      </c>
      <c r="C2" s="87"/>
      <c r="D2" s="87"/>
      <c r="E2" s="87">
        <v>32</v>
      </c>
      <c r="F2" s="87"/>
      <c r="G2" s="87"/>
      <c r="H2" s="87">
        <v>33</v>
      </c>
      <c r="I2" s="87"/>
      <c r="J2" s="87"/>
      <c r="K2" s="87">
        <v>34</v>
      </c>
      <c r="L2" s="87"/>
      <c r="M2" s="87"/>
      <c r="N2" s="87">
        <v>35</v>
      </c>
      <c r="O2" s="87"/>
      <c r="P2" s="87"/>
      <c r="Q2" s="87">
        <v>36</v>
      </c>
      <c r="R2" s="87"/>
      <c r="S2" s="87"/>
      <c r="T2" s="87">
        <v>37</v>
      </c>
      <c r="U2" s="87"/>
      <c r="V2" s="87"/>
      <c r="W2" s="87">
        <v>38</v>
      </c>
      <c r="X2" s="87"/>
      <c r="Y2" s="87"/>
      <c r="Z2" s="87">
        <v>39</v>
      </c>
      <c r="AA2" s="87"/>
      <c r="AB2" s="87"/>
      <c r="AC2" s="87">
        <v>40</v>
      </c>
      <c r="AD2" s="87"/>
      <c r="AE2" s="87"/>
      <c r="AF2" s="87">
        <v>41</v>
      </c>
      <c r="AG2" s="87"/>
      <c r="AH2" s="87"/>
      <c r="AI2" s="87">
        <v>42</v>
      </c>
      <c r="AJ2" s="87"/>
      <c r="AK2" s="87"/>
      <c r="AL2" s="87">
        <v>43</v>
      </c>
      <c r="AM2" s="87"/>
      <c r="AN2" s="87"/>
      <c r="AO2" s="87">
        <v>44</v>
      </c>
      <c r="AP2" s="87"/>
      <c r="AQ2" s="87"/>
      <c r="AR2" s="87">
        <v>45</v>
      </c>
      <c r="AS2" s="87"/>
      <c r="AT2" s="87"/>
      <c r="AU2" s="87">
        <v>46</v>
      </c>
      <c r="AV2" s="87"/>
      <c r="AW2" s="87"/>
    </row>
    <row r="3" spans="1:65" s="25" customFormat="1" ht="61" customHeight="1" x14ac:dyDescent="0.25">
      <c r="A3" s="99" t="s">
        <v>34</v>
      </c>
      <c r="B3" s="91" t="s">
        <v>458</v>
      </c>
      <c r="C3" s="92"/>
      <c r="D3" s="93"/>
      <c r="E3" s="91" t="s">
        <v>459</v>
      </c>
      <c r="F3" s="92"/>
      <c r="G3" s="93"/>
      <c r="H3" s="91" t="s">
        <v>103</v>
      </c>
      <c r="I3" s="92"/>
      <c r="J3" s="93"/>
      <c r="K3" s="91" t="s">
        <v>104</v>
      </c>
      <c r="L3" s="92"/>
      <c r="M3" s="93"/>
      <c r="N3" s="91" t="s">
        <v>105</v>
      </c>
      <c r="O3" s="92"/>
      <c r="P3" s="93"/>
      <c r="Q3" s="91" t="s">
        <v>106</v>
      </c>
      <c r="R3" s="92"/>
      <c r="S3" s="93"/>
      <c r="T3" s="91" t="s">
        <v>460</v>
      </c>
      <c r="U3" s="92"/>
      <c r="V3" s="93"/>
      <c r="W3" s="91" t="s">
        <v>461</v>
      </c>
      <c r="X3" s="92"/>
      <c r="Y3" s="93"/>
      <c r="Z3" s="91" t="s">
        <v>107</v>
      </c>
      <c r="AA3" s="92"/>
      <c r="AB3" s="93"/>
      <c r="AC3" s="94" t="s">
        <v>108</v>
      </c>
      <c r="AD3" s="92"/>
      <c r="AE3" s="95"/>
      <c r="AF3" s="91" t="s">
        <v>109</v>
      </c>
      <c r="AG3" s="92"/>
      <c r="AH3" s="93"/>
      <c r="AI3" s="91" t="s">
        <v>110</v>
      </c>
      <c r="AJ3" s="92"/>
      <c r="AK3" s="93"/>
      <c r="AL3" s="91" t="s">
        <v>111</v>
      </c>
      <c r="AM3" s="92"/>
      <c r="AN3" s="93"/>
      <c r="AO3" s="91" t="s">
        <v>112</v>
      </c>
      <c r="AP3" s="92"/>
      <c r="AQ3" s="93"/>
      <c r="AR3" s="91" t="s">
        <v>113</v>
      </c>
      <c r="AS3" s="92"/>
      <c r="AT3" s="93"/>
      <c r="AU3" s="91" t="s">
        <v>114</v>
      </c>
      <c r="AV3" s="92"/>
      <c r="AW3" s="93"/>
    </row>
    <row r="4" spans="1:65" s="25" customFormat="1" ht="87.5" thickBot="1" x14ac:dyDescent="0.35">
      <c r="A4" s="100"/>
      <c r="B4" s="53" t="s">
        <v>147</v>
      </c>
      <c r="C4" s="54" t="s">
        <v>148</v>
      </c>
      <c r="D4" s="55" t="s">
        <v>149</v>
      </c>
      <c r="E4" s="53" t="s">
        <v>147</v>
      </c>
      <c r="F4" s="54" t="s">
        <v>148</v>
      </c>
      <c r="G4" s="55" t="s">
        <v>149</v>
      </c>
      <c r="H4" s="53" t="s">
        <v>147</v>
      </c>
      <c r="I4" s="54" t="s">
        <v>148</v>
      </c>
      <c r="J4" s="55" t="s">
        <v>149</v>
      </c>
      <c r="K4" s="53" t="s">
        <v>147</v>
      </c>
      <c r="L4" s="54" t="s">
        <v>148</v>
      </c>
      <c r="M4" s="55" t="s">
        <v>149</v>
      </c>
      <c r="N4" s="53" t="s">
        <v>147</v>
      </c>
      <c r="O4" s="54" t="s">
        <v>148</v>
      </c>
      <c r="P4" s="55" t="s">
        <v>149</v>
      </c>
      <c r="Q4" s="53" t="s">
        <v>147</v>
      </c>
      <c r="R4" s="54" t="s">
        <v>148</v>
      </c>
      <c r="S4" s="55" t="s">
        <v>149</v>
      </c>
      <c r="T4" s="53" t="s">
        <v>147</v>
      </c>
      <c r="U4" s="54" t="s">
        <v>148</v>
      </c>
      <c r="V4" s="55" t="s">
        <v>149</v>
      </c>
      <c r="W4" s="53" t="s">
        <v>147</v>
      </c>
      <c r="X4" s="54" t="s">
        <v>148</v>
      </c>
      <c r="Y4" s="55" t="s">
        <v>149</v>
      </c>
      <c r="Z4" s="53" t="s">
        <v>147</v>
      </c>
      <c r="AA4" s="54" t="s">
        <v>148</v>
      </c>
      <c r="AB4" s="55" t="s">
        <v>149</v>
      </c>
      <c r="AC4" s="56" t="s">
        <v>147</v>
      </c>
      <c r="AD4" s="54" t="s">
        <v>148</v>
      </c>
      <c r="AE4" s="57" t="s">
        <v>149</v>
      </c>
      <c r="AF4" s="53" t="s">
        <v>147</v>
      </c>
      <c r="AG4" s="54" t="s">
        <v>148</v>
      </c>
      <c r="AH4" s="55" t="s">
        <v>149</v>
      </c>
      <c r="AI4" s="53" t="s">
        <v>147</v>
      </c>
      <c r="AJ4" s="54" t="s">
        <v>148</v>
      </c>
      <c r="AK4" s="55" t="s">
        <v>149</v>
      </c>
      <c r="AL4" s="53" t="s">
        <v>147</v>
      </c>
      <c r="AM4" s="54" t="s">
        <v>148</v>
      </c>
      <c r="AN4" s="55" t="s">
        <v>149</v>
      </c>
      <c r="AO4" s="53" t="s">
        <v>147</v>
      </c>
      <c r="AP4" s="54" t="s">
        <v>148</v>
      </c>
      <c r="AQ4" s="55" t="s">
        <v>149</v>
      </c>
      <c r="AR4" s="53" t="s">
        <v>147</v>
      </c>
      <c r="AS4" s="54" t="s">
        <v>148</v>
      </c>
      <c r="AT4" s="55" t="s">
        <v>149</v>
      </c>
      <c r="AU4" s="53" t="s">
        <v>147</v>
      </c>
      <c r="AV4" s="54" t="s">
        <v>148</v>
      </c>
      <c r="AW4" s="55" t="s">
        <v>149</v>
      </c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>
        <v>41</v>
      </c>
      <c r="BI4" s="26">
        <v>42</v>
      </c>
      <c r="BJ4" s="26">
        <v>43</v>
      </c>
      <c r="BK4" s="26">
        <v>44</v>
      </c>
      <c r="BL4" s="26">
        <v>45</v>
      </c>
      <c r="BM4" s="26">
        <v>46</v>
      </c>
    </row>
    <row r="5" spans="1:65" x14ac:dyDescent="0.3">
      <c r="A5" s="101" t="s">
        <v>41</v>
      </c>
      <c r="B5" s="48"/>
      <c r="C5" s="49"/>
      <c r="D5" s="50"/>
      <c r="E5" s="48"/>
      <c r="F5" s="49"/>
      <c r="G5" s="50"/>
      <c r="H5" s="48"/>
      <c r="I5" s="49"/>
      <c r="J5" s="50"/>
      <c r="K5" s="48"/>
      <c r="L5" s="49"/>
      <c r="M5" s="50"/>
      <c r="N5" s="48"/>
      <c r="O5" s="49"/>
      <c r="P5" s="50"/>
      <c r="Q5" s="48"/>
      <c r="R5" s="49"/>
      <c r="S5" s="50"/>
      <c r="T5" s="48"/>
      <c r="U5" s="49"/>
      <c r="V5" s="50"/>
      <c r="W5" s="48"/>
      <c r="X5" s="49"/>
      <c r="Y5" s="50"/>
      <c r="Z5" s="48"/>
      <c r="AA5" s="49"/>
      <c r="AB5" s="50"/>
      <c r="AC5" s="51"/>
      <c r="AD5" s="49"/>
      <c r="AE5" s="52"/>
      <c r="AF5" s="48"/>
      <c r="AG5" s="49"/>
      <c r="AH5" s="50"/>
      <c r="AI5" s="48"/>
      <c r="AJ5" s="49"/>
      <c r="AK5" s="50"/>
      <c r="AL5" s="48"/>
      <c r="AM5" s="49"/>
      <c r="AN5" s="50"/>
      <c r="AO5" s="48"/>
      <c r="AP5" s="49"/>
      <c r="AQ5" s="50"/>
      <c r="AR5" s="48"/>
      <c r="AS5" s="49"/>
      <c r="AT5" s="50"/>
      <c r="AU5" s="48"/>
      <c r="AV5" s="49"/>
      <c r="AW5" s="50"/>
      <c r="BH5" s="1" t="s">
        <v>150</v>
      </c>
      <c r="BI5" s="1" t="s">
        <v>151</v>
      </c>
      <c r="BJ5" s="1" t="s">
        <v>152</v>
      </c>
      <c r="BK5" s="1" t="s">
        <v>153</v>
      </c>
      <c r="BL5" s="1" t="s">
        <v>154</v>
      </c>
      <c r="BM5" s="1" t="s">
        <v>155</v>
      </c>
    </row>
    <row r="6" spans="1:65" x14ac:dyDescent="0.3">
      <c r="A6" s="102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  <c r="Q6" s="3"/>
      <c r="R6" s="4"/>
      <c r="S6" s="5"/>
      <c r="T6" s="3"/>
      <c r="U6" s="4"/>
      <c r="V6" s="5"/>
      <c r="W6" s="3"/>
      <c r="X6" s="4"/>
      <c r="Y6" s="5"/>
      <c r="Z6" s="3"/>
      <c r="AA6" s="4"/>
      <c r="AB6" s="5"/>
      <c r="AC6" s="17"/>
      <c r="AD6" s="4"/>
      <c r="AE6" s="18"/>
      <c r="AF6" s="3"/>
      <c r="AG6" s="4"/>
      <c r="AH6" s="5"/>
      <c r="AI6" s="3"/>
      <c r="AJ6" s="4"/>
      <c r="AK6" s="5"/>
      <c r="AL6" s="3"/>
      <c r="AM6" s="4"/>
      <c r="AN6" s="5"/>
      <c r="AO6" s="3"/>
      <c r="AP6" s="4"/>
      <c r="AQ6" s="5"/>
      <c r="AR6" s="3"/>
      <c r="AS6" s="4"/>
      <c r="AT6" s="5"/>
      <c r="AU6" s="3"/>
      <c r="AV6" s="4"/>
      <c r="AW6" s="5"/>
      <c r="BH6" s="1" t="s">
        <v>156</v>
      </c>
      <c r="BI6" s="1" t="s">
        <v>157</v>
      </c>
      <c r="BJ6" s="1" t="s">
        <v>158</v>
      </c>
      <c r="BK6" s="1" t="s">
        <v>159</v>
      </c>
      <c r="BL6" s="1" t="s">
        <v>160</v>
      </c>
      <c r="BM6" s="1" t="s">
        <v>161</v>
      </c>
    </row>
    <row r="7" spans="1:65" x14ac:dyDescent="0.3">
      <c r="A7" s="102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W7" s="3"/>
      <c r="X7" s="4"/>
      <c r="Y7" s="5"/>
      <c r="Z7" s="3"/>
      <c r="AA7" s="4"/>
      <c r="AB7" s="5"/>
      <c r="AC7" s="17"/>
      <c r="AD7" s="4"/>
      <c r="AE7" s="18"/>
      <c r="AF7" s="3"/>
      <c r="AG7" s="4"/>
      <c r="AH7" s="5"/>
      <c r="AI7" s="3"/>
      <c r="AJ7" s="4"/>
      <c r="AK7" s="5"/>
      <c r="AL7" s="3"/>
      <c r="AM7" s="4"/>
      <c r="AN7" s="5"/>
      <c r="AO7" s="3"/>
      <c r="AP7" s="4"/>
      <c r="AQ7" s="5"/>
      <c r="AR7" s="3"/>
      <c r="AS7" s="4"/>
      <c r="AT7" s="5"/>
      <c r="AU7" s="3"/>
      <c r="AV7" s="4"/>
      <c r="AW7" s="5"/>
      <c r="BH7" s="1" t="s">
        <v>162</v>
      </c>
      <c r="BI7" s="1" t="s">
        <v>163</v>
      </c>
      <c r="BJ7" s="1" t="s">
        <v>164</v>
      </c>
      <c r="BK7" s="1" t="s">
        <v>165</v>
      </c>
      <c r="BL7" s="1" t="s">
        <v>166</v>
      </c>
      <c r="BM7" s="1" t="s">
        <v>167</v>
      </c>
    </row>
    <row r="8" spans="1:65" x14ac:dyDescent="0.3">
      <c r="A8" s="102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  <c r="Q8" s="3"/>
      <c r="R8" s="4"/>
      <c r="S8" s="5"/>
      <c r="T8" s="3"/>
      <c r="U8" s="4"/>
      <c r="V8" s="5"/>
      <c r="W8" s="3"/>
      <c r="X8" s="4"/>
      <c r="Y8" s="5"/>
      <c r="Z8" s="3"/>
      <c r="AA8" s="4"/>
      <c r="AB8" s="5"/>
      <c r="AC8" s="17"/>
      <c r="AD8" s="4"/>
      <c r="AE8" s="18"/>
      <c r="AF8" s="3"/>
      <c r="AG8" s="4"/>
      <c r="AH8" s="5"/>
      <c r="AI8" s="3"/>
      <c r="AJ8" s="4"/>
      <c r="AK8" s="5"/>
      <c r="AL8" s="3"/>
      <c r="AM8" s="4"/>
      <c r="AN8" s="5"/>
      <c r="AO8" s="3"/>
      <c r="AP8" s="4"/>
      <c r="AQ8" s="5"/>
      <c r="AR8" s="3"/>
      <c r="AS8" s="4"/>
      <c r="AT8" s="5"/>
      <c r="AU8" s="3"/>
      <c r="AV8" s="4"/>
      <c r="AW8" s="5"/>
      <c r="BH8" s="1" t="s">
        <v>168</v>
      </c>
      <c r="BI8" s="1" t="s">
        <v>169</v>
      </c>
      <c r="BJ8" s="1" t="s">
        <v>170</v>
      </c>
      <c r="BK8" s="1" t="s">
        <v>171</v>
      </c>
      <c r="BL8" s="1" t="s">
        <v>172</v>
      </c>
      <c r="BM8" s="1" t="s">
        <v>173</v>
      </c>
    </row>
    <row r="9" spans="1:65" x14ac:dyDescent="0.3">
      <c r="A9" s="102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  <c r="Q9" s="3"/>
      <c r="R9" s="4"/>
      <c r="S9" s="5"/>
      <c r="T9" s="3"/>
      <c r="U9" s="4"/>
      <c r="V9" s="5"/>
      <c r="W9" s="3"/>
      <c r="X9" s="4"/>
      <c r="Y9" s="5"/>
      <c r="Z9" s="3"/>
      <c r="AA9" s="4"/>
      <c r="AB9" s="5"/>
      <c r="AC9" s="17"/>
      <c r="AD9" s="4"/>
      <c r="AE9" s="18"/>
      <c r="AF9" s="3"/>
      <c r="AG9" s="4"/>
      <c r="AH9" s="5"/>
      <c r="AI9" s="3"/>
      <c r="AJ9" s="4"/>
      <c r="AK9" s="5"/>
      <c r="AL9" s="3"/>
      <c r="AM9" s="4"/>
      <c r="AN9" s="5"/>
      <c r="AO9" s="3"/>
      <c r="AP9" s="4"/>
      <c r="AQ9" s="5"/>
      <c r="AR9" s="3"/>
      <c r="AS9" s="4"/>
      <c r="AT9" s="5"/>
      <c r="AU9" s="3"/>
      <c r="AV9" s="4"/>
      <c r="AW9" s="5"/>
      <c r="BH9" s="1" t="s">
        <v>174</v>
      </c>
      <c r="BI9" s="1" t="s">
        <v>175</v>
      </c>
      <c r="BJ9" s="1" t="s">
        <v>176</v>
      </c>
      <c r="BK9" s="1" t="s">
        <v>177</v>
      </c>
      <c r="BL9" s="1" t="s">
        <v>178</v>
      </c>
      <c r="BM9" s="1" t="s">
        <v>179</v>
      </c>
    </row>
    <row r="10" spans="1:65" x14ac:dyDescent="0.3">
      <c r="A10" s="102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  <c r="Q10" s="3"/>
      <c r="R10" s="4"/>
      <c r="S10" s="5"/>
      <c r="T10" s="3"/>
      <c r="U10" s="4"/>
      <c r="V10" s="5"/>
      <c r="W10" s="3"/>
      <c r="X10" s="4"/>
      <c r="Y10" s="5"/>
      <c r="Z10" s="3"/>
      <c r="AA10" s="4"/>
      <c r="AB10" s="5"/>
      <c r="AC10" s="17"/>
      <c r="AD10" s="4"/>
      <c r="AE10" s="18"/>
      <c r="AF10" s="3"/>
      <c r="AG10" s="4"/>
      <c r="AH10" s="5"/>
      <c r="AI10" s="3"/>
      <c r="AJ10" s="4"/>
      <c r="AK10" s="5"/>
      <c r="AL10" s="3"/>
      <c r="AM10" s="4"/>
      <c r="AN10" s="5"/>
      <c r="AO10" s="3"/>
      <c r="AP10" s="4"/>
      <c r="AQ10" s="5"/>
      <c r="AR10" s="3"/>
      <c r="AS10" s="4"/>
      <c r="AT10" s="5"/>
      <c r="AU10" s="3"/>
      <c r="AV10" s="4"/>
      <c r="AW10" s="5"/>
      <c r="BH10" s="1" t="s">
        <v>180</v>
      </c>
      <c r="BI10" s="1" t="s">
        <v>181</v>
      </c>
      <c r="BJ10" s="1" t="s">
        <v>182</v>
      </c>
      <c r="BK10" s="1" t="s">
        <v>183</v>
      </c>
      <c r="BL10" s="1" t="s">
        <v>184</v>
      </c>
      <c r="BM10" s="1" t="s">
        <v>185</v>
      </c>
    </row>
    <row r="11" spans="1:65" x14ac:dyDescent="0.3">
      <c r="A11" s="102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  <c r="Q11" s="3"/>
      <c r="R11" s="4"/>
      <c r="S11" s="5"/>
      <c r="T11" s="3"/>
      <c r="U11" s="4"/>
      <c r="V11" s="5"/>
      <c r="W11" s="3"/>
      <c r="X11" s="4"/>
      <c r="Y11" s="5"/>
      <c r="Z11" s="3"/>
      <c r="AA11" s="4"/>
      <c r="AB11" s="5"/>
      <c r="AC11" s="17"/>
      <c r="AD11" s="4"/>
      <c r="AE11" s="18"/>
      <c r="AF11" s="3"/>
      <c r="AG11" s="4"/>
      <c r="AH11" s="5"/>
      <c r="AI11" s="3"/>
      <c r="AJ11" s="4"/>
      <c r="AK11" s="5"/>
      <c r="AL11" s="3"/>
      <c r="AM11" s="4"/>
      <c r="AN11" s="5"/>
      <c r="AO11" s="3"/>
      <c r="AP11" s="4"/>
      <c r="AQ11" s="5"/>
      <c r="AR11" s="3"/>
      <c r="AS11" s="4"/>
      <c r="AT11" s="5"/>
      <c r="AU11" s="3"/>
      <c r="AV11" s="4"/>
      <c r="AW11" s="5"/>
      <c r="BH11" s="1" t="s">
        <v>186</v>
      </c>
      <c r="BI11" s="1" t="s">
        <v>187</v>
      </c>
      <c r="BJ11" s="1" t="s">
        <v>188</v>
      </c>
      <c r="BK11" s="1" t="s">
        <v>189</v>
      </c>
      <c r="BL11" s="1" t="s">
        <v>190</v>
      </c>
      <c r="BM11" s="1" t="s">
        <v>191</v>
      </c>
    </row>
    <row r="12" spans="1:65" x14ac:dyDescent="0.3">
      <c r="A12" s="102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  <c r="Q12" s="3"/>
      <c r="R12" s="4"/>
      <c r="S12" s="5"/>
      <c r="T12" s="3"/>
      <c r="U12" s="4"/>
      <c r="V12" s="5"/>
      <c r="W12" s="3"/>
      <c r="X12" s="4"/>
      <c r="Y12" s="5"/>
      <c r="Z12" s="3"/>
      <c r="AA12" s="4"/>
      <c r="AB12" s="5"/>
      <c r="AC12" s="17"/>
      <c r="AD12" s="4"/>
      <c r="AE12" s="18"/>
      <c r="AF12" s="3"/>
      <c r="AG12" s="4"/>
      <c r="AH12" s="5"/>
      <c r="AI12" s="3"/>
      <c r="AJ12" s="4"/>
      <c r="AK12" s="5"/>
      <c r="AL12" s="3"/>
      <c r="AM12" s="4"/>
      <c r="AN12" s="5"/>
      <c r="AO12" s="3"/>
      <c r="AP12" s="4"/>
      <c r="AQ12" s="5"/>
      <c r="AR12" s="3"/>
      <c r="AS12" s="4"/>
      <c r="AT12" s="5"/>
      <c r="AU12" s="3"/>
      <c r="AV12" s="4"/>
      <c r="AW12" s="5"/>
      <c r="BH12" s="1" t="s">
        <v>192</v>
      </c>
      <c r="BI12" s="1" t="s">
        <v>193</v>
      </c>
      <c r="BJ12" s="1" t="s">
        <v>194</v>
      </c>
      <c r="BK12" s="1" t="s">
        <v>195</v>
      </c>
      <c r="BL12" s="1" t="s">
        <v>196</v>
      </c>
      <c r="BM12" s="1" t="s">
        <v>197</v>
      </c>
    </row>
    <row r="13" spans="1:65" x14ac:dyDescent="0.3">
      <c r="A13" s="102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  <c r="Q13" s="3"/>
      <c r="R13" s="4"/>
      <c r="S13" s="5"/>
      <c r="T13" s="3"/>
      <c r="U13" s="4"/>
      <c r="V13" s="5"/>
      <c r="W13" s="3"/>
      <c r="X13" s="4"/>
      <c r="Y13" s="5"/>
      <c r="Z13" s="3"/>
      <c r="AA13" s="4"/>
      <c r="AB13" s="5"/>
      <c r="AC13" s="17"/>
      <c r="AD13" s="4"/>
      <c r="AE13" s="18"/>
      <c r="AF13" s="3"/>
      <c r="AG13" s="4"/>
      <c r="AH13" s="5"/>
      <c r="AI13" s="3"/>
      <c r="AJ13" s="4"/>
      <c r="AK13" s="5"/>
      <c r="AL13" s="3"/>
      <c r="AM13" s="4"/>
      <c r="AN13" s="5"/>
      <c r="AO13" s="3"/>
      <c r="AP13" s="4"/>
      <c r="AQ13" s="5"/>
      <c r="AR13" s="3"/>
      <c r="AS13" s="4"/>
      <c r="AT13" s="5"/>
      <c r="AU13" s="3"/>
      <c r="AV13" s="4"/>
      <c r="AW13" s="5"/>
      <c r="BH13" s="1" t="s">
        <v>198</v>
      </c>
      <c r="BI13" s="1" t="s">
        <v>199</v>
      </c>
      <c r="BJ13" s="1" t="s">
        <v>200</v>
      </c>
      <c r="BK13" s="1" t="s">
        <v>201</v>
      </c>
      <c r="BL13" s="1" t="s">
        <v>202</v>
      </c>
      <c r="BM13" s="1" t="s">
        <v>203</v>
      </c>
    </row>
    <row r="14" spans="1:65" x14ac:dyDescent="0.3">
      <c r="A14" s="102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  <c r="Q14" s="3"/>
      <c r="R14" s="4"/>
      <c r="S14" s="5"/>
      <c r="T14" s="3"/>
      <c r="U14" s="4"/>
      <c r="V14" s="5"/>
      <c r="W14" s="3"/>
      <c r="X14" s="4"/>
      <c r="Y14" s="5"/>
      <c r="Z14" s="3"/>
      <c r="AA14" s="4"/>
      <c r="AB14" s="5"/>
      <c r="AC14" s="17"/>
      <c r="AD14" s="4"/>
      <c r="AE14" s="18"/>
      <c r="AF14" s="3"/>
      <c r="AG14" s="4"/>
      <c r="AH14" s="5"/>
      <c r="AI14" s="3"/>
      <c r="AJ14" s="4"/>
      <c r="AK14" s="5"/>
      <c r="AL14" s="3"/>
      <c r="AM14" s="4"/>
      <c r="AN14" s="5"/>
      <c r="AO14" s="3"/>
      <c r="AP14" s="4"/>
      <c r="AQ14" s="5"/>
      <c r="AR14" s="3"/>
      <c r="AS14" s="4"/>
      <c r="AT14" s="5"/>
      <c r="AU14" s="3"/>
      <c r="AV14" s="4"/>
      <c r="AW14" s="5"/>
      <c r="BH14" s="1" t="s">
        <v>204</v>
      </c>
      <c r="BI14" s="1" t="s">
        <v>205</v>
      </c>
      <c r="BJ14" s="1" t="s">
        <v>206</v>
      </c>
      <c r="BK14" s="1" t="s">
        <v>207</v>
      </c>
      <c r="BL14" s="1" t="s">
        <v>208</v>
      </c>
      <c r="BM14" s="1" t="s">
        <v>209</v>
      </c>
    </row>
    <row r="15" spans="1:65" x14ac:dyDescent="0.3">
      <c r="A15" s="102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  <c r="Q15" s="3"/>
      <c r="R15" s="4"/>
      <c r="S15" s="5"/>
      <c r="T15" s="3"/>
      <c r="U15" s="4"/>
      <c r="V15" s="5"/>
      <c r="W15" s="3"/>
      <c r="X15" s="4"/>
      <c r="Y15" s="5"/>
      <c r="Z15" s="3"/>
      <c r="AA15" s="4"/>
      <c r="AB15" s="5"/>
      <c r="AC15" s="17"/>
      <c r="AD15" s="4"/>
      <c r="AE15" s="18"/>
      <c r="AF15" s="3"/>
      <c r="AG15" s="4"/>
      <c r="AH15" s="5"/>
      <c r="AI15" s="3"/>
      <c r="AJ15" s="4"/>
      <c r="AK15" s="5"/>
      <c r="AL15" s="3"/>
      <c r="AM15" s="4"/>
      <c r="AN15" s="5"/>
      <c r="AO15" s="3"/>
      <c r="AP15" s="4"/>
      <c r="AQ15" s="5"/>
      <c r="AR15" s="3"/>
      <c r="AS15" s="4"/>
      <c r="AT15" s="5"/>
      <c r="AU15" s="3"/>
      <c r="AV15" s="4"/>
      <c r="AW15" s="5"/>
      <c r="BH15" s="1" t="s">
        <v>210</v>
      </c>
      <c r="BI15" s="1" t="s">
        <v>211</v>
      </c>
      <c r="BJ15" s="1" t="s">
        <v>212</v>
      </c>
      <c r="BK15" s="1" t="s">
        <v>213</v>
      </c>
      <c r="BL15" s="1" t="s">
        <v>214</v>
      </c>
      <c r="BM15" s="1" t="s">
        <v>215</v>
      </c>
    </row>
    <row r="16" spans="1:65" x14ac:dyDescent="0.3">
      <c r="A16" s="102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  <c r="Q16" s="3"/>
      <c r="R16" s="4"/>
      <c r="S16" s="5"/>
      <c r="T16" s="3"/>
      <c r="U16" s="4"/>
      <c r="V16" s="5"/>
      <c r="W16" s="3"/>
      <c r="X16" s="4"/>
      <c r="Y16" s="5"/>
      <c r="Z16" s="3"/>
      <c r="AA16" s="4"/>
      <c r="AB16" s="5"/>
      <c r="AC16" s="17"/>
      <c r="AD16" s="4"/>
      <c r="AE16" s="18"/>
      <c r="AF16" s="3"/>
      <c r="AG16" s="4"/>
      <c r="AH16" s="5"/>
      <c r="AI16" s="3"/>
      <c r="AJ16" s="4"/>
      <c r="AK16" s="5"/>
      <c r="AL16" s="3"/>
      <c r="AM16" s="4"/>
      <c r="AN16" s="5"/>
      <c r="AO16" s="3"/>
      <c r="AP16" s="4"/>
      <c r="AQ16" s="5"/>
      <c r="AR16" s="3"/>
      <c r="AS16" s="4"/>
      <c r="AT16" s="5"/>
      <c r="AU16" s="3"/>
      <c r="AV16" s="4"/>
      <c r="AW16" s="5"/>
      <c r="BH16" s="1" t="s">
        <v>216</v>
      </c>
      <c r="BI16" s="1" t="s">
        <v>217</v>
      </c>
      <c r="BJ16" s="1" t="s">
        <v>218</v>
      </c>
      <c r="BK16" s="1" t="s">
        <v>219</v>
      </c>
      <c r="BL16" s="1" t="s">
        <v>220</v>
      </c>
      <c r="BM16" s="1" t="s">
        <v>221</v>
      </c>
    </row>
    <row r="17" spans="1:65" x14ac:dyDescent="0.3">
      <c r="A17" s="102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  <c r="Q17" s="3"/>
      <c r="R17" s="4"/>
      <c r="S17" s="5"/>
      <c r="T17" s="3"/>
      <c r="U17" s="4"/>
      <c r="V17" s="5"/>
      <c r="W17" s="3"/>
      <c r="X17" s="4"/>
      <c r="Y17" s="5"/>
      <c r="Z17" s="3"/>
      <c r="AA17" s="4"/>
      <c r="AB17" s="5"/>
      <c r="AC17" s="17"/>
      <c r="AD17" s="4"/>
      <c r="AE17" s="18"/>
      <c r="AF17" s="3"/>
      <c r="AG17" s="4"/>
      <c r="AH17" s="5"/>
      <c r="AI17" s="3"/>
      <c r="AJ17" s="4"/>
      <c r="AK17" s="5"/>
      <c r="AL17" s="3"/>
      <c r="AM17" s="4"/>
      <c r="AN17" s="5"/>
      <c r="AO17" s="3"/>
      <c r="AP17" s="4"/>
      <c r="AQ17" s="5"/>
      <c r="AR17" s="3"/>
      <c r="AS17" s="4"/>
      <c r="AT17" s="5"/>
      <c r="AU17" s="3"/>
      <c r="AV17" s="4"/>
      <c r="AW17" s="5"/>
      <c r="BH17" s="1" t="s">
        <v>222</v>
      </c>
      <c r="BI17" s="1" t="s">
        <v>223</v>
      </c>
      <c r="BJ17" s="1" t="s">
        <v>224</v>
      </c>
      <c r="BK17" s="1" t="s">
        <v>225</v>
      </c>
      <c r="BL17" s="1" t="s">
        <v>226</v>
      </c>
      <c r="BM17" s="1" t="s">
        <v>227</v>
      </c>
    </row>
    <row r="18" spans="1:65" x14ac:dyDescent="0.3">
      <c r="A18" s="102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  <c r="Q18" s="3"/>
      <c r="R18" s="4"/>
      <c r="S18" s="5"/>
      <c r="T18" s="3"/>
      <c r="U18" s="4"/>
      <c r="V18" s="5"/>
      <c r="W18" s="3"/>
      <c r="X18" s="4"/>
      <c r="Y18" s="5"/>
      <c r="Z18" s="3"/>
      <c r="AA18" s="4"/>
      <c r="AB18" s="5"/>
      <c r="AC18" s="17"/>
      <c r="AD18" s="4"/>
      <c r="AE18" s="18"/>
      <c r="AF18" s="3"/>
      <c r="AG18" s="4"/>
      <c r="AH18" s="5"/>
      <c r="AI18" s="3"/>
      <c r="AJ18" s="4"/>
      <c r="AK18" s="5"/>
      <c r="AL18" s="3"/>
      <c r="AM18" s="4"/>
      <c r="AN18" s="5"/>
      <c r="AO18" s="3"/>
      <c r="AP18" s="4"/>
      <c r="AQ18" s="5"/>
      <c r="AR18" s="3"/>
      <c r="AS18" s="4"/>
      <c r="AT18" s="5"/>
      <c r="AU18" s="3"/>
      <c r="AV18" s="4"/>
      <c r="AW18" s="5"/>
      <c r="BH18" s="1" t="s">
        <v>228</v>
      </c>
      <c r="BI18" s="1" t="s">
        <v>229</v>
      </c>
      <c r="BJ18" s="1" t="s">
        <v>230</v>
      </c>
      <c r="BK18" s="1" t="s">
        <v>231</v>
      </c>
      <c r="BL18" s="1" t="s">
        <v>232</v>
      </c>
      <c r="BM18" s="1" t="s">
        <v>233</v>
      </c>
    </row>
    <row r="19" spans="1:65" x14ac:dyDescent="0.3">
      <c r="A19" s="102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  <c r="Q19" s="3"/>
      <c r="R19" s="4"/>
      <c r="S19" s="5"/>
      <c r="T19" s="3"/>
      <c r="U19" s="4"/>
      <c r="V19" s="5"/>
      <c r="W19" s="3"/>
      <c r="X19" s="4"/>
      <c r="Y19" s="5"/>
      <c r="Z19" s="3"/>
      <c r="AA19" s="4"/>
      <c r="AB19" s="5"/>
      <c r="AC19" s="17"/>
      <c r="AD19" s="4"/>
      <c r="AE19" s="18"/>
      <c r="AF19" s="3"/>
      <c r="AG19" s="4"/>
      <c r="AH19" s="5"/>
      <c r="AI19" s="3"/>
      <c r="AJ19" s="4"/>
      <c r="AK19" s="5"/>
      <c r="AL19" s="3"/>
      <c r="AM19" s="4"/>
      <c r="AN19" s="5"/>
      <c r="AO19" s="3"/>
      <c r="AP19" s="4"/>
      <c r="AQ19" s="5"/>
      <c r="AR19" s="3"/>
      <c r="AS19" s="4"/>
      <c r="AT19" s="5"/>
      <c r="AU19" s="3"/>
      <c r="AV19" s="4"/>
      <c r="AW19" s="5"/>
      <c r="BH19" s="1" t="s">
        <v>234</v>
      </c>
      <c r="BI19" s="1" t="s">
        <v>235</v>
      </c>
      <c r="BJ19" s="1" t="s">
        <v>236</v>
      </c>
      <c r="BK19" s="1" t="s">
        <v>237</v>
      </c>
      <c r="BL19" s="1" t="s">
        <v>238</v>
      </c>
      <c r="BM19" s="1" t="s">
        <v>239</v>
      </c>
    </row>
    <row r="20" spans="1:65" x14ac:dyDescent="0.3">
      <c r="A20" s="102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  <c r="Q20" s="3"/>
      <c r="R20" s="4"/>
      <c r="S20" s="5"/>
      <c r="T20" s="3"/>
      <c r="U20" s="4"/>
      <c r="V20" s="5"/>
      <c r="W20" s="3"/>
      <c r="X20" s="4"/>
      <c r="Y20" s="5"/>
      <c r="Z20" s="3"/>
      <c r="AA20" s="4"/>
      <c r="AB20" s="5"/>
      <c r="AC20" s="17"/>
      <c r="AD20" s="4"/>
      <c r="AE20" s="18"/>
      <c r="AF20" s="3"/>
      <c r="AG20" s="4"/>
      <c r="AH20" s="5"/>
      <c r="AI20" s="3"/>
      <c r="AJ20" s="4"/>
      <c r="AK20" s="5"/>
      <c r="AL20" s="3"/>
      <c r="AM20" s="4"/>
      <c r="AN20" s="5"/>
      <c r="AO20" s="3"/>
      <c r="AP20" s="4"/>
      <c r="AQ20" s="5"/>
      <c r="AR20" s="3"/>
      <c r="AS20" s="4"/>
      <c r="AT20" s="5"/>
      <c r="AU20" s="3"/>
      <c r="AV20" s="4"/>
      <c r="AW20" s="5"/>
      <c r="BH20" s="1" t="s">
        <v>240</v>
      </c>
      <c r="BI20" s="1" t="s">
        <v>241</v>
      </c>
      <c r="BJ20" s="1" t="s">
        <v>242</v>
      </c>
      <c r="BK20" s="1" t="s">
        <v>243</v>
      </c>
      <c r="BL20" s="1" t="s">
        <v>244</v>
      </c>
      <c r="BM20" s="1" t="s">
        <v>245</v>
      </c>
    </row>
    <row r="21" spans="1:65" x14ac:dyDescent="0.3">
      <c r="A21" s="102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  <c r="Q21" s="3"/>
      <c r="R21" s="4"/>
      <c r="S21" s="5"/>
      <c r="T21" s="3"/>
      <c r="U21" s="4"/>
      <c r="V21" s="5"/>
      <c r="W21" s="3"/>
      <c r="X21" s="4"/>
      <c r="Y21" s="5"/>
      <c r="Z21" s="3"/>
      <c r="AA21" s="4"/>
      <c r="AB21" s="5"/>
      <c r="AC21" s="17"/>
      <c r="AD21" s="4"/>
      <c r="AE21" s="18"/>
      <c r="AF21" s="3"/>
      <c r="AG21" s="4"/>
      <c r="AH21" s="5"/>
      <c r="AI21" s="3"/>
      <c r="AJ21" s="4"/>
      <c r="AK21" s="5"/>
      <c r="AL21" s="3"/>
      <c r="AM21" s="4"/>
      <c r="AN21" s="5"/>
      <c r="AO21" s="3"/>
      <c r="AP21" s="4"/>
      <c r="AQ21" s="5"/>
      <c r="AR21" s="3"/>
      <c r="AS21" s="4"/>
      <c r="AT21" s="5"/>
      <c r="AU21" s="3"/>
      <c r="AV21" s="4"/>
      <c r="AW21" s="5"/>
      <c r="BH21" s="1" t="s">
        <v>246</v>
      </c>
      <c r="BI21" s="1" t="s">
        <v>247</v>
      </c>
      <c r="BJ21" s="1" t="s">
        <v>248</v>
      </c>
      <c r="BK21" s="1" t="s">
        <v>249</v>
      </c>
      <c r="BL21" s="1" t="s">
        <v>250</v>
      </c>
      <c r="BM21" s="1" t="s">
        <v>251</v>
      </c>
    </row>
    <row r="22" spans="1:65" x14ac:dyDescent="0.3">
      <c r="A22" s="102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  <c r="Q22" s="3"/>
      <c r="R22" s="4"/>
      <c r="S22" s="5"/>
      <c r="T22" s="3"/>
      <c r="U22" s="4"/>
      <c r="V22" s="5"/>
      <c r="W22" s="3"/>
      <c r="X22" s="4"/>
      <c r="Y22" s="5"/>
      <c r="Z22" s="3"/>
      <c r="AA22" s="4"/>
      <c r="AB22" s="5"/>
      <c r="AC22" s="17"/>
      <c r="AD22" s="4"/>
      <c r="AE22" s="18"/>
      <c r="AF22" s="3"/>
      <c r="AG22" s="4"/>
      <c r="AH22" s="5"/>
      <c r="AI22" s="3"/>
      <c r="AJ22" s="4"/>
      <c r="AK22" s="5"/>
      <c r="AL22" s="3"/>
      <c r="AM22" s="4"/>
      <c r="AN22" s="5"/>
      <c r="AO22" s="3"/>
      <c r="AP22" s="4"/>
      <c r="AQ22" s="5"/>
      <c r="AR22" s="3"/>
      <c r="AS22" s="4"/>
      <c r="AT22" s="5"/>
      <c r="AU22" s="3"/>
      <c r="AV22" s="4"/>
      <c r="AW22" s="5"/>
      <c r="BH22" s="1" t="s">
        <v>252</v>
      </c>
      <c r="BI22" s="1" t="s">
        <v>253</v>
      </c>
      <c r="BJ22" s="1" t="s">
        <v>254</v>
      </c>
      <c r="BK22" s="1" t="s">
        <v>255</v>
      </c>
      <c r="BL22" s="1" t="s">
        <v>256</v>
      </c>
      <c r="BM22" s="1" t="s">
        <v>257</v>
      </c>
    </row>
    <row r="23" spans="1:65" x14ac:dyDescent="0.3">
      <c r="A23" s="102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  <c r="Q23" s="3"/>
      <c r="R23" s="4"/>
      <c r="S23" s="5"/>
      <c r="T23" s="3"/>
      <c r="U23" s="4"/>
      <c r="V23" s="5"/>
      <c r="W23" s="3"/>
      <c r="X23" s="4"/>
      <c r="Y23" s="5"/>
      <c r="Z23" s="3"/>
      <c r="AA23" s="4"/>
      <c r="AB23" s="5"/>
      <c r="AC23" s="17"/>
      <c r="AD23" s="4"/>
      <c r="AE23" s="18"/>
      <c r="AF23" s="3"/>
      <c r="AG23" s="4"/>
      <c r="AH23" s="5"/>
      <c r="AI23" s="3"/>
      <c r="AJ23" s="4"/>
      <c r="AK23" s="5"/>
      <c r="AL23" s="3"/>
      <c r="AM23" s="4"/>
      <c r="AN23" s="5"/>
      <c r="AO23" s="3"/>
      <c r="AP23" s="4"/>
      <c r="AQ23" s="5"/>
      <c r="AR23" s="3"/>
      <c r="AS23" s="4"/>
      <c r="AT23" s="5"/>
      <c r="AU23" s="3"/>
      <c r="AV23" s="4"/>
      <c r="AW23" s="5"/>
      <c r="BH23" s="1" t="s">
        <v>258</v>
      </c>
      <c r="BI23" s="1" t="s">
        <v>259</v>
      </c>
      <c r="BJ23" s="1" t="s">
        <v>260</v>
      </c>
      <c r="BK23" s="1" t="s">
        <v>261</v>
      </c>
      <c r="BL23" s="1" t="s">
        <v>262</v>
      </c>
      <c r="BM23" s="1" t="s">
        <v>263</v>
      </c>
    </row>
    <row r="24" spans="1:65" x14ac:dyDescent="0.3">
      <c r="A24" s="102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  <c r="Q24" s="3"/>
      <c r="R24" s="4"/>
      <c r="S24" s="5"/>
      <c r="T24" s="3"/>
      <c r="U24" s="4"/>
      <c r="V24" s="5"/>
      <c r="W24" s="3"/>
      <c r="X24" s="4"/>
      <c r="Y24" s="5"/>
      <c r="Z24" s="3"/>
      <c r="AA24" s="4"/>
      <c r="AB24" s="5"/>
      <c r="AC24" s="17"/>
      <c r="AD24" s="4"/>
      <c r="AE24" s="18"/>
      <c r="AF24" s="3"/>
      <c r="AG24" s="4"/>
      <c r="AH24" s="5"/>
      <c r="AI24" s="3"/>
      <c r="AJ24" s="4"/>
      <c r="AK24" s="5"/>
      <c r="AL24" s="3"/>
      <c r="AM24" s="4"/>
      <c r="AN24" s="5"/>
      <c r="AO24" s="3"/>
      <c r="AP24" s="4"/>
      <c r="AQ24" s="5"/>
      <c r="AR24" s="3"/>
      <c r="AS24" s="4"/>
      <c r="AT24" s="5"/>
      <c r="AU24" s="3"/>
      <c r="AV24" s="4"/>
      <c r="AW24" s="5"/>
      <c r="BH24" s="1" t="s">
        <v>264</v>
      </c>
      <c r="BI24" s="1" t="s">
        <v>265</v>
      </c>
      <c r="BJ24" s="1" t="s">
        <v>266</v>
      </c>
      <c r="BK24" s="1" t="s">
        <v>267</v>
      </c>
      <c r="BL24" s="1" t="s">
        <v>268</v>
      </c>
      <c r="BM24" s="1" t="s">
        <v>269</v>
      </c>
    </row>
    <row r="25" spans="1:65" x14ac:dyDescent="0.3">
      <c r="A25" s="102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  <c r="Q25" s="3"/>
      <c r="R25" s="4"/>
      <c r="S25" s="5"/>
      <c r="T25" s="3"/>
      <c r="U25" s="4"/>
      <c r="V25" s="5"/>
      <c r="W25" s="3"/>
      <c r="X25" s="4"/>
      <c r="Y25" s="5"/>
      <c r="Z25" s="3"/>
      <c r="AA25" s="4"/>
      <c r="AB25" s="5"/>
      <c r="AC25" s="17"/>
      <c r="AD25" s="4"/>
      <c r="AE25" s="18"/>
      <c r="AF25" s="3"/>
      <c r="AG25" s="4"/>
      <c r="AH25" s="5"/>
      <c r="AI25" s="3"/>
      <c r="AJ25" s="4"/>
      <c r="AK25" s="5"/>
      <c r="AL25" s="3"/>
      <c r="AM25" s="4"/>
      <c r="AN25" s="5"/>
      <c r="AO25" s="3"/>
      <c r="AP25" s="4"/>
      <c r="AQ25" s="5"/>
      <c r="AR25" s="3"/>
      <c r="AS25" s="4"/>
      <c r="AT25" s="5"/>
      <c r="AU25" s="3"/>
      <c r="AV25" s="4"/>
      <c r="AW25" s="5"/>
      <c r="BH25" s="1" t="s">
        <v>270</v>
      </c>
      <c r="BI25" s="1" t="s">
        <v>271</v>
      </c>
      <c r="BJ25" s="1" t="s">
        <v>272</v>
      </c>
      <c r="BK25" s="1" t="s">
        <v>273</v>
      </c>
      <c r="BL25" s="1" t="s">
        <v>274</v>
      </c>
      <c r="BM25" s="1" t="s">
        <v>275</v>
      </c>
    </row>
    <row r="26" spans="1:65" x14ac:dyDescent="0.3">
      <c r="A26" s="102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  <c r="Q26" s="3"/>
      <c r="R26" s="4"/>
      <c r="S26" s="5"/>
      <c r="T26" s="3"/>
      <c r="U26" s="4"/>
      <c r="V26" s="5"/>
      <c r="W26" s="3"/>
      <c r="X26" s="4"/>
      <c r="Y26" s="5"/>
      <c r="Z26" s="3"/>
      <c r="AA26" s="4"/>
      <c r="AB26" s="5"/>
      <c r="AC26" s="17"/>
      <c r="AD26" s="4"/>
      <c r="AE26" s="18"/>
      <c r="AF26" s="3"/>
      <c r="AG26" s="4"/>
      <c r="AH26" s="5"/>
      <c r="AI26" s="3"/>
      <c r="AJ26" s="4"/>
      <c r="AK26" s="5"/>
      <c r="AL26" s="3"/>
      <c r="AM26" s="4"/>
      <c r="AN26" s="5"/>
      <c r="AO26" s="3"/>
      <c r="AP26" s="4"/>
      <c r="AQ26" s="5"/>
      <c r="AR26" s="3"/>
      <c r="AS26" s="4"/>
      <c r="AT26" s="5"/>
      <c r="AU26" s="3"/>
      <c r="AV26" s="4"/>
      <c r="AW26" s="5"/>
      <c r="BH26" s="1" t="s">
        <v>276</v>
      </c>
      <c r="BI26" s="1" t="s">
        <v>277</v>
      </c>
      <c r="BJ26" s="1" t="s">
        <v>278</v>
      </c>
      <c r="BK26" s="1" t="s">
        <v>279</v>
      </c>
      <c r="BL26" s="1" t="s">
        <v>280</v>
      </c>
      <c r="BM26" s="1" t="s">
        <v>281</v>
      </c>
    </row>
    <row r="27" spans="1:65" x14ac:dyDescent="0.3">
      <c r="A27" s="102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  <c r="Q27" s="3"/>
      <c r="R27" s="4"/>
      <c r="S27" s="5"/>
      <c r="T27" s="3"/>
      <c r="U27" s="4"/>
      <c r="V27" s="5"/>
      <c r="W27" s="3"/>
      <c r="X27" s="4"/>
      <c r="Y27" s="5"/>
      <c r="Z27" s="3"/>
      <c r="AA27" s="4"/>
      <c r="AB27" s="5"/>
      <c r="AC27" s="17"/>
      <c r="AD27" s="4"/>
      <c r="AE27" s="18"/>
      <c r="AF27" s="3"/>
      <c r="AG27" s="4"/>
      <c r="AH27" s="5"/>
      <c r="AI27" s="3"/>
      <c r="AJ27" s="4"/>
      <c r="AK27" s="5"/>
      <c r="AL27" s="3"/>
      <c r="AM27" s="4"/>
      <c r="AN27" s="5"/>
      <c r="AO27" s="3"/>
      <c r="AP27" s="4"/>
      <c r="AQ27" s="5"/>
      <c r="AR27" s="3"/>
      <c r="AS27" s="4"/>
      <c r="AT27" s="5"/>
      <c r="AU27" s="3"/>
      <c r="AV27" s="4"/>
      <c r="AW27" s="5"/>
      <c r="BH27" s="1" t="s">
        <v>282</v>
      </c>
      <c r="BI27" s="1" t="s">
        <v>283</v>
      </c>
      <c r="BJ27" s="1" t="s">
        <v>284</v>
      </c>
      <c r="BK27" s="1" t="s">
        <v>285</v>
      </c>
      <c r="BL27" s="1" t="s">
        <v>286</v>
      </c>
      <c r="BM27" s="1" t="s">
        <v>287</v>
      </c>
    </row>
    <row r="28" spans="1:65" x14ac:dyDescent="0.3">
      <c r="A28" s="102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  <c r="Q28" s="3"/>
      <c r="R28" s="4"/>
      <c r="S28" s="5"/>
      <c r="T28" s="3"/>
      <c r="U28" s="4"/>
      <c r="V28" s="5"/>
      <c r="W28" s="3"/>
      <c r="X28" s="4"/>
      <c r="Y28" s="5"/>
      <c r="Z28" s="3"/>
      <c r="AA28" s="4"/>
      <c r="AB28" s="5"/>
      <c r="AC28" s="17"/>
      <c r="AD28" s="4"/>
      <c r="AE28" s="18"/>
      <c r="AF28" s="3"/>
      <c r="AG28" s="4"/>
      <c r="AH28" s="5"/>
      <c r="AI28" s="3"/>
      <c r="AJ28" s="4"/>
      <c r="AK28" s="5"/>
      <c r="AL28" s="3"/>
      <c r="AM28" s="4"/>
      <c r="AN28" s="5"/>
      <c r="AO28" s="3"/>
      <c r="AP28" s="4"/>
      <c r="AQ28" s="5"/>
      <c r="AR28" s="3"/>
      <c r="AS28" s="4"/>
      <c r="AT28" s="5"/>
      <c r="AU28" s="3"/>
      <c r="AV28" s="4"/>
      <c r="AW28" s="5"/>
      <c r="BH28" s="1" t="s">
        <v>288</v>
      </c>
      <c r="BI28" s="1" t="s">
        <v>289</v>
      </c>
      <c r="BJ28" s="1" t="s">
        <v>290</v>
      </c>
      <c r="BK28" s="1" t="s">
        <v>291</v>
      </c>
      <c r="BL28" s="1" t="s">
        <v>292</v>
      </c>
      <c r="BM28" s="1" t="s">
        <v>293</v>
      </c>
    </row>
    <row r="29" spans="1:65" x14ac:dyDescent="0.3">
      <c r="A29" s="102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  <c r="Q29" s="3"/>
      <c r="R29" s="4"/>
      <c r="S29" s="5"/>
      <c r="T29" s="3"/>
      <c r="U29" s="4"/>
      <c r="V29" s="5"/>
      <c r="W29" s="3"/>
      <c r="X29" s="4"/>
      <c r="Y29" s="5"/>
      <c r="Z29" s="3"/>
      <c r="AA29" s="4"/>
      <c r="AB29" s="5"/>
      <c r="AC29" s="17"/>
      <c r="AD29" s="4"/>
      <c r="AE29" s="18"/>
      <c r="AF29" s="3"/>
      <c r="AG29" s="4"/>
      <c r="AH29" s="5"/>
      <c r="AI29" s="3"/>
      <c r="AJ29" s="4"/>
      <c r="AK29" s="5"/>
      <c r="AL29" s="3"/>
      <c r="AM29" s="4"/>
      <c r="AN29" s="5"/>
      <c r="AO29" s="3"/>
      <c r="AP29" s="4"/>
      <c r="AQ29" s="5"/>
      <c r="AR29" s="3"/>
      <c r="AS29" s="4"/>
      <c r="AT29" s="5"/>
      <c r="AU29" s="3"/>
      <c r="AV29" s="4"/>
      <c r="AW29" s="5"/>
      <c r="BH29" s="1" t="s">
        <v>294</v>
      </c>
      <c r="BI29" s="1" t="s">
        <v>295</v>
      </c>
      <c r="BJ29" s="1" t="s">
        <v>296</v>
      </c>
      <c r="BK29" s="1" t="s">
        <v>297</v>
      </c>
      <c r="BL29" s="1" t="s">
        <v>298</v>
      </c>
      <c r="BM29" s="1" t="s">
        <v>299</v>
      </c>
    </row>
    <row r="30" spans="1:65" x14ac:dyDescent="0.3">
      <c r="A30" s="102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  <c r="Q30" s="3"/>
      <c r="R30" s="4"/>
      <c r="S30" s="5"/>
      <c r="T30" s="3"/>
      <c r="U30" s="4"/>
      <c r="V30" s="5"/>
      <c r="W30" s="3"/>
      <c r="X30" s="4"/>
      <c r="Y30" s="5"/>
      <c r="Z30" s="3"/>
      <c r="AA30" s="4"/>
      <c r="AB30" s="5"/>
      <c r="AC30" s="17"/>
      <c r="AD30" s="4"/>
      <c r="AE30" s="18"/>
      <c r="AF30" s="3"/>
      <c r="AG30" s="4"/>
      <c r="AH30" s="5"/>
      <c r="AI30" s="3"/>
      <c r="AJ30" s="4"/>
      <c r="AK30" s="5"/>
      <c r="AL30" s="3"/>
      <c r="AM30" s="4"/>
      <c r="AN30" s="5"/>
      <c r="AO30" s="3"/>
      <c r="AP30" s="4"/>
      <c r="AQ30" s="5"/>
      <c r="AR30" s="3"/>
      <c r="AS30" s="4"/>
      <c r="AT30" s="5"/>
      <c r="AU30" s="3"/>
      <c r="AV30" s="4"/>
      <c r="AW30" s="5"/>
      <c r="BH30" s="1" t="s">
        <v>300</v>
      </c>
      <c r="BI30" s="1" t="s">
        <v>301</v>
      </c>
      <c r="BJ30" s="1" t="s">
        <v>302</v>
      </c>
      <c r="BK30" s="1" t="s">
        <v>303</v>
      </c>
      <c r="BL30" s="1" t="s">
        <v>304</v>
      </c>
      <c r="BM30" s="1" t="s">
        <v>305</v>
      </c>
    </row>
    <row r="31" spans="1:65" x14ac:dyDescent="0.3">
      <c r="A31" s="102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  <c r="Q31" s="3"/>
      <c r="R31" s="4"/>
      <c r="S31" s="5"/>
      <c r="T31" s="3"/>
      <c r="U31" s="4"/>
      <c r="V31" s="5"/>
      <c r="W31" s="3"/>
      <c r="X31" s="4"/>
      <c r="Y31" s="5"/>
      <c r="Z31" s="3"/>
      <c r="AA31" s="4"/>
      <c r="AB31" s="5"/>
      <c r="AC31" s="17"/>
      <c r="AD31" s="4"/>
      <c r="AE31" s="18"/>
      <c r="AF31" s="3"/>
      <c r="AG31" s="4"/>
      <c r="AH31" s="5"/>
      <c r="AI31" s="3"/>
      <c r="AJ31" s="4"/>
      <c r="AK31" s="5"/>
      <c r="AL31" s="3"/>
      <c r="AM31" s="4"/>
      <c r="AN31" s="5"/>
      <c r="AO31" s="3"/>
      <c r="AP31" s="4"/>
      <c r="AQ31" s="5"/>
      <c r="AR31" s="3"/>
      <c r="AS31" s="4"/>
      <c r="AT31" s="5"/>
      <c r="AU31" s="3"/>
      <c r="AV31" s="4"/>
      <c r="AW31" s="5"/>
      <c r="BH31" s="1" t="s">
        <v>306</v>
      </c>
      <c r="BI31" s="1" t="s">
        <v>307</v>
      </c>
      <c r="BJ31" s="1" t="s">
        <v>308</v>
      </c>
      <c r="BK31" s="1" t="s">
        <v>309</v>
      </c>
      <c r="BL31" s="1" t="s">
        <v>310</v>
      </c>
      <c r="BM31" s="1" t="s">
        <v>311</v>
      </c>
    </row>
    <row r="32" spans="1:65" x14ac:dyDescent="0.3">
      <c r="A32" s="102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  <c r="Q32" s="3"/>
      <c r="R32" s="4"/>
      <c r="S32" s="5"/>
      <c r="T32" s="3"/>
      <c r="U32" s="4"/>
      <c r="V32" s="5"/>
      <c r="W32" s="3"/>
      <c r="X32" s="4"/>
      <c r="Y32" s="5"/>
      <c r="Z32" s="3"/>
      <c r="AA32" s="4"/>
      <c r="AB32" s="5"/>
      <c r="AC32" s="17"/>
      <c r="AD32" s="4"/>
      <c r="AE32" s="18"/>
      <c r="AF32" s="3"/>
      <c r="AG32" s="4"/>
      <c r="AH32" s="5"/>
      <c r="AI32" s="3"/>
      <c r="AJ32" s="4"/>
      <c r="AK32" s="5"/>
      <c r="AL32" s="3"/>
      <c r="AM32" s="4"/>
      <c r="AN32" s="5"/>
      <c r="AO32" s="3"/>
      <c r="AP32" s="4"/>
      <c r="AQ32" s="5"/>
      <c r="AR32" s="3"/>
      <c r="AS32" s="4"/>
      <c r="AT32" s="5"/>
      <c r="AU32" s="3"/>
      <c r="AV32" s="4"/>
      <c r="AW32" s="5"/>
      <c r="BH32" s="1" t="s">
        <v>312</v>
      </c>
      <c r="BI32" s="1" t="s">
        <v>313</v>
      </c>
      <c r="BJ32" s="1" t="s">
        <v>314</v>
      </c>
      <c r="BK32" s="1" t="s">
        <v>315</v>
      </c>
      <c r="BL32" s="1" t="s">
        <v>316</v>
      </c>
      <c r="BM32" s="1" t="s">
        <v>317</v>
      </c>
    </row>
    <row r="33" spans="1:65" x14ac:dyDescent="0.3">
      <c r="A33" s="102" t="s">
        <v>464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  <c r="Q33" s="3"/>
      <c r="R33" s="4"/>
      <c r="S33" s="5"/>
      <c r="T33" s="3"/>
      <c r="U33" s="4"/>
      <c r="V33" s="5"/>
      <c r="W33" s="3"/>
      <c r="X33" s="4"/>
      <c r="Y33" s="5"/>
      <c r="Z33" s="3"/>
      <c r="AA33" s="4"/>
      <c r="AB33" s="5"/>
      <c r="AC33" s="17"/>
      <c r="AD33" s="4"/>
      <c r="AE33" s="18"/>
      <c r="AF33" s="3"/>
      <c r="AG33" s="4"/>
      <c r="AH33" s="5"/>
      <c r="AI33" s="3"/>
      <c r="AJ33" s="4"/>
      <c r="AK33" s="5"/>
      <c r="AL33" s="3"/>
      <c r="AM33" s="4"/>
      <c r="AN33" s="5"/>
      <c r="AO33" s="3"/>
      <c r="AP33" s="4"/>
      <c r="AQ33" s="5"/>
      <c r="AR33" s="3"/>
      <c r="AS33" s="4"/>
      <c r="AT33" s="5"/>
      <c r="AU33" s="3"/>
      <c r="AV33" s="4"/>
      <c r="AW33" s="5"/>
      <c r="BH33" s="1" t="s">
        <v>444</v>
      </c>
      <c r="BI33" s="1" t="s">
        <v>445</v>
      </c>
      <c r="BJ33" s="1" t="s">
        <v>446</v>
      </c>
      <c r="BK33" s="1" t="s">
        <v>447</v>
      </c>
      <c r="BL33" s="1" t="s">
        <v>448</v>
      </c>
      <c r="BM33" s="1" t="s">
        <v>449</v>
      </c>
    </row>
    <row r="34" spans="1:65" x14ac:dyDescent="0.3">
      <c r="A34" s="102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  <c r="Q34" s="3"/>
      <c r="R34" s="4"/>
      <c r="S34" s="5"/>
      <c r="T34" s="3"/>
      <c r="U34" s="4"/>
      <c r="V34" s="5"/>
      <c r="W34" s="3"/>
      <c r="X34" s="4"/>
      <c r="Y34" s="5"/>
      <c r="Z34" s="3"/>
      <c r="AA34" s="4"/>
      <c r="AB34" s="5"/>
      <c r="AC34" s="17"/>
      <c r="AD34" s="4"/>
      <c r="AE34" s="18"/>
      <c r="AF34" s="3"/>
      <c r="AG34" s="4"/>
      <c r="AH34" s="5"/>
      <c r="AI34" s="3"/>
      <c r="AJ34" s="4"/>
      <c r="AK34" s="5"/>
      <c r="AL34" s="3"/>
      <c r="AM34" s="4"/>
      <c r="AN34" s="5"/>
      <c r="AO34" s="3"/>
      <c r="AP34" s="4"/>
      <c r="AQ34" s="5"/>
      <c r="AR34" s="3"/>
      <c r="AS34" s="4"/>
      <c r="AT34" s="5"/>
      <c r="AU34" s="3"/>
      <c r="AV34" s="4"/>
      <c r="AW34" s="5"/>
      <c r="BH34" s="1" t="s">
        <v>318</v>
      </c>
      <c r="BI34" s="1" t="s">
        <v>319</v>
      </c>
      <c r="BJ34" s="1" t="s">
        <v>320</v>
      </c>
      <c r="BK34" s="1" t="s">
        <v>321</v>
      </c>
      <c r="BL34" s="1" t="s">
        <v>322</v>
      </c>
      <c r="BM34" s="1" t="s">
        <v>323</v>
      </c>
    </row>
    <row r="35" spans="1:65" x14ac:dyDescent="0.3">
      <c r="A35" s="102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  <c r="Q35" s="3"/>
      <c r="R35" s="4"/>
      <c r="S35" s="5"/>
      <c r="T35" s="3"/>
      <c r="U35" s="4"/>
      <c r="V35" s="5"/>
      <c r="W35" s="3"/>
      <c r="X35" s="4"/>
      <c r="Y35" s="5"/>
      <c r="Z35" s="3"/>
      <c r="AA35" s="4"/>
      <c r="AB35" s="5"/>
      <c r="AC35" s="17"/>
      <c r="AD35" s="4"/>
      <c r="AE35" s="18"/>
      <c r="AF35" s="3"/>
      <c r="AG35" s="4"/>
      <c r="AH35" s="5"/>
      <c r="AI35" s="3"/>
      <c r="AJ35" s="4"/>
      <c r="AK35" s="5"/>
      <c r="AL35" s="3"/>
      <c r="AM35" s="4"/>
      <c r="AN35" s="5"/>
      <c r="AO35" s="3"/>
      <c r="AP35" s="4"/>
      <c r="AQ35" s="5"/>
      <c r="AR35" s="3"/>
      <c r="AS35" s="4"/>
      <c r="AT35" s="5"/>
      <c r="AU35" s="3"/>
      <c r="AV35" s="4"/>
      <c r="AW35" s="5"/>
      <c r="BH35" s="1" t="s">
        <v>324</v>
      </c>
      <c r="BI35" s="1" t="s">
        <v>325</v>
      </c>
      <c r="BJ35" s="1" t="s">
        <v>326</v>
      </c>
      <c r="BK35" s="1" t="s">
        <v>327</v>
      </c>
      <c r="BL35" s="1" t="s">
        <v>328</v>
      </c>
      <c r="BM35" s="1" t="s">
        <v>329</v>
      </c>
    </row>
    <row r="36" spans="1:65" x14ac:dyDescent="0.3">
      <c r="A36" s="102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  <c r="Q36" s="3"/>
      <c r="R36" s="4"/>
      <c r="S36" s="5"/>
      <c r="T36" s="3"/>
      <c r="U36" s="4"/>
      <c r="V36" s="5"/>
      <c r="W36" s="3"/>
      <c r="X36" s="4"/>
      <c r="Y36" s="5"/>
      <c r="Z36" s="3"/>
      <c r="AA36" s="4"/>
      <c r="AB36" s="5"/>
      <c r="AC36" s="17"/>
      <c r="AD36" s="4"/>
      <c r="AE36" s="18"/>
      <c r="AF36" s="3"/>
      <c r="AG36" s="4"/>
      <c r="AH36" s="5"/>
      <c r="AI36" s="3"/>
      <c r="AJ36" s="4"/>
      <c r="AK36" s="5"/>
      <c r="AL36" s="3"/>
      <c r="AM36" s="4"/>
      <c r="AN36" s="5"/>
      <c r="AO36" s="3"/>
      <c r="AP36" s="4"/>
      <c r="AQ36" s="5"/>
      <c r="AR36" s="3"/>
      <c r="AS36" s="4"/>
      <c r="AT36" s="5"/>
      <c r="AU36" s="3"/>
      <c r="AV36" s="4"/>
      <c r="AW36" s="5"/>
      <c r="BH36" s="1" t="s">
        <v>330</v>
      </c>
      <c r="BI36" s="1" t="s">
        <v>331</v>
      </c>
      <c r="BJ36" s="1" t="s">
        <v>332</v>
      </c>
      <c r="BK36" s="1" t="s">
        <v>333</v>
      </c>
      <c r="BL36" s="1" t="s">
        <v>334</v>
      </c>
      <c r="BM36" s="1" t="s">
        <v>335</v>
      </c>
    </row>
    <row r="37" spans="1:65" x14ac:dyDescent="0.3">
      <c r="A37" s="102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  <c r="Q37" s="3"/>
      <c r="R37" s="4"/>
      <c r="S37" s="5"/>
      <c r="T37" s="3"/>
      <c r="U37" s="4"/>
      <c r="V37" s="5"/>
      <c r="W37" s="3"/>
      <c r="X37" s="4"/>
      <c r="Y37" s="5"/>
      <c r="Z37" s="3"/>
      <c r="AA37" s="4"/>
      <c r="AB37" s="5"/>
      <c r="AC37" s="17"/>
      <c r="AD37" s="4"/>
      <c r="AE37" s="18"/>
      <c r="AF37" s="3"/>
      <c r="AG37" s="4"/>
      <c r="AH37" s="5"/>
      <c r="AI37" s="3"/>
      <c r="AJ37" s="4"/>
      <c r="AK37" s="5"/>
      <c r="AL37" s="3"/>
      <c r="AM37" s="4"/>
      <c r="AN37" s="5"/>
      <c r="AO37" s="3"/>
      <c r="AP37" s="4"/>
      <c r="AQ37" s="5"/>
      <c r="AR37" s="3"/>
      <c r="AS37" s="4"/>
      <c r="AT37" s="5"/>
      <c r="AU37" s="3"/>
      <c r="AV37" s="4"/>
      <c r="AW37" s="5"/>
      <c r="BH37" s="1" t="s">
        <v>336</v>
      </c>
      <c r="BI37" s="1" t="s">
        <v>337</v>
      </c>
      <c r="BJ37" s="1" t="s">
        <v>338</v>
      </c>
      <c r="BK37" s="1" t="s">
        <v>339</v>
      </c>
      <c r="BL37" s="1" t="s">
        <v>340</v>
      </c>
      <c r="BM37" s="1" t="s">
        <v>341</v>
      </c>
    </row>
    <row r="38" spans="1:65" x14ac:dyDescent="0.3">
      <c r="A38" s="102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  <c r="Q38" s="3"/>
      <c r="R38" s="4"/>
      <c r="S38" s="5"/>
      <c r="T38" s="3"/>
      <c r="U38" s="4"/>
      <c r="V38" s="5"/>
      <c r="W38" s="3"/>
      <c r="X38" s="4"/>
      <c r="Y38" s="5"/>
      <c r="Z38" s="3"/>
      <c r="AA38" s="4"/>
      <c r="AB38" s="5"/>
      <c r="AC38" s="17"/>
      <c r="AD38" s="4"/>
      <c r="AE38" s="18"/>
      <c r="AF38" s="3"/>
      <c r="AG38" s="4"/>
      <c r="AH38" s="5"/>
      <c r="AI38" s="3"/>
      <c r="AJ38" s="4"/>
      <c r="AK38" s="5"/>
      <c r="AL38" s="3"/>
      <c r="AM38" s="4"/>
      <c r="AN38" s="5"/>
      <c r="AO38" s="3"/>
      <c r="AP38" s="4"/>
      <c r="AQ38" s="5"/>
      <c r="AR38" s="3"/>
      <c r="AS38" s="4"/>
      <c r="AT38" s="5"/>
      <c r="AU38" s="3"/>
      <c r="AV38" s="4"/>
      <c r="AW38" s="5"/>
      <c r="BH38" s="1" t="s">
        <v>342</v>
      </c>
      <c r="BI38" s="1" t="s">
        <v>343</v>
      </c>
      <c r="BJ38" s="1" t="s">
        <v>344</v>
      </c>
      <c r="BK38" s="1" t="s">
        <v>345</v>
      </c>
      <c r="BL38" s="1" t="s">
        <v>346</v>
      </c>
      <c r="BM38" s="1" t="s">
        <v>347</v>
      </c>
    </row>
    <row r="39" spans="1:65" x14ac:dyDescent="0.3">
      <c r="A39" s="102" t="s">
        <v>473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  <c r="Q39" s="3"/>
      <c r="R39" s="4"/>
      <c r="S39" s="5"/>
      <c r="T39" s="3"/>
      <c r="U39" s="4"/>
      <c r="V39" s="5"/>
      <c r="W39" s="3"/>
      <c r="X39" s="4"/>
      <c r="Y39" s="5"/>
      <c r="Z39" s="3"/>
      <c r="AA39" s="4"/>
      <c r="AB39" s="5"/>
      <c r="AC39" s="17"/>
      <c r="AD39" s="4"/>
      <c r="AE39" s="18"/>
      <c r="AF39" s="3"/>
      <c r="AG39" s="4"/>
      <c r="AH39" s="5"/>
      <c r="AI39" s="3"/>
      <c r="AJ39" s="4"/>
      <c r="AK39" s="5"/>
      <c r="AL39" s="3"/>
      <c r="AM39" s="4"/>
      <c r="AN39" s="5"/>
      <c r="AO39" s="3"/>
      <c r="AP39" s="4"/>
      <c r="AQ39" s="5"/>
      <c r="AR39" s="3"/>
      <c r="AS39" s="4"/>
      <c r="AT39" s="5"/>
      <c r="AU39" s="3"/>
      <c r="AV39" s="4"/>
      <c r="AW39" s="5"/>
      <c r="BH39" s="1" t="s">
        <v>348</v>
      </c>
      <c r="BI39" s="1" t="s">
        <v>349</v>
      </c>
      <c r="BJ39" s="1" t="s">
        <v>350</v>
      </c>
      <c r="BK39" s="1" t="s">
        <v>351</v>
      </c>
      <c r="BL39" s="1" t="s">
        <v>352</v>
      </c>
      <c r="BM39" s="1" t="s">
        <v>353</v>
      </c>
    </row>
    <row r="40" spans="1:65" x14ac:dyDescent="0.3">
      <c r="A40" s="102" t="s">
        <v>74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  <c r="Q40" s="3"/>
      <c r="R40" s="4"/>
      <c r="S40" s="5"/>
      <c r="T40" s="3"/>
      <c r="U40" s="4"/>
      <c r="V40" s="5"/>
      <c r="W40" s="3"/>
      <c r="X40" s="4"/>
      <c r="Y40" s="5"/>
      <c r="Z40" s="3"/>
      <c r="AA40" s="4"/>
      <c r="AB40" s="5"/>
      <c r="AC40" s="17"/>
      <c r="AD40" s="4"/>
      <c r="AE40" s="18"/>
      <c r="AF40" s="3"/>
      <c r="AG40" s="4"/>
      <c r="AH40" s="5"/>
      <c r="AI40" s="3"/>
      <c r="AJ40" s="4"/>
      <c r="AK40" s="5"/>
      <c r="AL40" s="3"/>
      <c r="AM40" s="4"/>
      <c r="AN40" s="5"/>
      <c r="AO40" s="3"/>
      <c r="AP40" s="4"/>
      <c r="AQ40" s="5"/>
      <c r="AR40" s="3"/>
      <c r="AS40" s="4"/>
      <c r="AT40" s="5"/>
      <c r="AU40" s="3"/>
      <c r="AV40" s="4"/>
      <c r="AW40" s="5"/>
      <c r="BH40" s="1" t="s">
        <v>354</v>
      </c>
      <c r="BI40" s="1" t="s">
        <v>355</v>
      </c>
      <c r="BJ40" s="1" t="s">
        <v>356</v>
      </c>
      <c r="BK40" s="1" t="s">
        <v>357</v>
      </c>
      <c r="BL40" s="1" t="s">
        <v>358</v>
      </c>
      <c r="BM40" s="1" t="s">
        <v>359</v>
      </c>
    </row>
    <row r="41" spans="1:65" x14ac:dyDescent="0.3">
      <c r="A41" s="102" t="s">
        <v>75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  <c r="Q41" s="3"/>
      <c r="R41" s="4"/>
      <c r="S41" s="5"/>
      <c r="T41" s="3"/>
      <c r="U41" s="4"/>
      <c r="V41" s="5"/>
      <c r="W41" s="3"/>
      <c r="X41" s="4"/>
      <c r="Y41" s="5"/>
      <c r="Z41" s="3"/>
      <c r="AA41" s="4"/>
      <c r="AB41" s="5"/>
      <c r="AC41" s="17"/>
      <c r="AD41" s="4"/>
      <c r="AE41" s="18"/>
      <c r="AF41" s="3"/>
      <c r="AG41" s="4"/>
      <c r="AH41" s="5"/>
      <c r="AI41" s="3"/>
      <c r="AJ41" s="4"/>
      <c r="AK41" s="5"/>
      <c r="AL41" s="3"/>
      <c r="AM41" s="4"/>
      <c r="AN41" s="5"/>
      <c r="AO41" s="3"/>
      <c r="AP41" s="4"/>
      <c r="AQ41" s="5"/>
      <c r="AR41" s="3"/>
      <c r="AS41" s="4"/>
      <c r="AT41" s="5"/>
      <c r="AU41" s="3"/>
      <c r="AV41" s="4"/>
      <c r="AW41" s="5"/>
      <c r="BH41" s="1" t="s">
        <v>360</v>
      </c>
      <c r="BI41" s="1" t="s">
        <v>361</v>
      </c>
      <c r="BJ41" s="1" t="s">
        <v>362</v>
      </c>
      <c r="BK41" s="1" t="s">
        <v>363</v>
      </c>
      <c r="BL41" s="1" t="s">
        <v>364</v>
      </c>
      <c r="BM41" s="1" t="s">
        <v>365</v>
      </c>
    </row>
    <row r="42" spans="1:65" x14ac:dyDescent="0.3">
      <c r="A42" s="102" t="s">
        <v>76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  <c r="Q42" s="3"/>
      <c r="R42" s="4"/>
      <c r="S42" s="5"/>
      <c r="T42" s="3"/>
      <c r="U42" s="4"/>
      <c r="V42" s="5"/>
      <c r="W42" s="3"/>
      <c r="X42" s="4"/>
      <c r="Y42" s="5"/>
      <c r="Z42" s="3"/>
      <c r="AA42" s="4"/>
      <c r="AB42" s="5"/>
      <c r="AC42" s="17"/>
      <c r="AD42" s="4"/>
      <c r="AE42" s="18"/>
      <c r="AF42" s="3"/>
      <c r="AG42" s="4"/>
      <c r="AH42" s="5"/>
      <c r="AI42" s="3"/>
      <c r="AJ42" s="4"/>
      <c r="AK42" s="5"/>
      <c r="AL42" s="3"/>
      <c r="AM42" s="4"/>
      <c r="AN42" s="5"/>
      <c r="AO42" s="3"/>
      <c r="AP42" s="4"/>
      <c r="AQ42" s="5"/>
      <c r="AR42" s="3"/>
      <c r="AS42" s="4"/>
      <c r="AT42" s="5"/>
      <c r="AU42" s="3"/>
      <c r="AV42" s="4"/>
      <c r="AW42" s="5"/>
      <c r="BH42" s="1" t="s">
        <v>366</v>
      </c>
      <c r="BI42" s="1" t="s">
        <v>367</v>
      </c>
      <c r="BJ42" s="1" t="s">
        <v>368</v>
      </c>
      <c r="BK42" s="1" t="s">
        <v>369</v>
      </c>
      <c r="BL42" s="1" t="s">
        <v>370</v>
      </c>
      <c r="BM42" s="1" t="s">
        <v>371</v>
      </c>
    </row>
    <row r="43" spans="1:65" x14ac:dyDescent="0.3">
      <c r="A43" s="102" t="s">
        <v>77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  <c r="Q43" s="3"/>
      <c r="R43" s="4"/>
      <c r="S43" s="5"/>
      <c r="T43" s="3"/>
      <c r="U43" s="4"/>
      <c r="V43" s="5"/>
      <c r="W43" s="3"/>
      <c r="X43" s="4"/>
      <c r="Y43" s="5"/>
      <c r="Z43" s="3"/>
      <c r="AA43" s="4"/>
      <c r="AB43" s="5"/>
      <c r="AC43" s="17"/>
      <c r="AD43" s="4"/>
      <c r="AE43" s="18"/>
      <c r="AF43" s="3"/>
      <c r="AG43" s="4"/>
      <c r="AH43" s="5"/>
      <c r="AI43" s="3"/>
      <c r="AJ43" s="4"/>
      <c r="AK43" s="5"/>
      <c r="AL43" s="3"/>
      <c r="AM43" s="4"/>
      <c r="AN43" s="5"/>
      <c r="AO43" s="3"/>
      <c r="AP43" s="4"/>
      <c r="AQ43" s="5"/>
      <c r="AR43" s="3"/>
      <c r="AS43" s="4"/>
      <c r="AT43" s="5"/>
      <c r="AU43" s="3"/>
      <c r="AV43" s="4"/>
      <c r="AW43" s="5"/>
      <c r="BH43" s="1" t="s">
        <v>372</v>
      </c>
      <c r="BI43" s="1" t="s">
        <v>373</v>
      </c>
      <c r="BJ43" s="1" t="s">
        <v>374</v>
      </c>
      <c r="BK43" s="1" t="s">
        <v>375</v>
      </c>
      <c r="BL43" s="1" t="s">
        <v>376</v>
      </c>
      <c r="BM43" s="1" t="s">
        <v>377</v>
      </c>
    </row>
    <row r="44" spans="1:65" x14ac:dyDescent="0.3">
      <c r="A44" s="102" t="s">
        <v>145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  <c r="Q44" s="3"/>
      <c r="R44" s="4"/>
      <c r="S44" s="5"/>
      <c r="T44" s="3"/>
      <c r="U44" s="4"/>
      <c r="V44" s="5"/>
      <c r="W44" s="3"/>
      <c r="X44" s="4"/>
      <c r="Y44" s="5"/>
      <c r="Z44" s="3"/>
      <c r="AA44" s="4"/>
      <c r="AB44" s="5"/>
      <c r="AC44" s="17"/>
      <c r="AD44" s="4"/>
      <c r="AE44" s="18"/>
      <c r="AF44" s="3"/>
      <c r="AG44" s="4"/>
      <c r="AH44" s="5"/>
      <c r="AI44" s="3"/>
      <c r="AJ44" s="4"/>
      <c r="AK44" s="5"/>
      <c r="AL44" s="3"/>
      <c r="AM44" s="4"/>
      <c r="AN44" s="5"/>
      <c r="AO44" s="3"/>
      <c r="AP44" s="4"/>
      <c r="AQ44" s="5"/>
      <c r="AR44" s="3"/>
      <c r="AS44" s="4"/>
      <c r="AT44" s="5"/>
      <c r="AU44" s="3"/>
      <c r="AV44" s="4"/>
      <c r="AW44" s="5"/>
      <c r="BH44" s="1" t="s">
        <v>378</v>
      </c>
      <c r="BI44" s="1" t="s">
        <v>379</v>
      </c>
      <c r="BJ44" s="1" t="s">
        <v>380</v>
      </c>
      <c r="BK44" s="1" t="s">
        <v>381</v>
      </c>
      <c r="BL44" s="1" t="s">
        <v>382</v>
      </c>
      <c r="BM44" s="1" t="s">
        <v>383</v>
      </c>
    </row>
    <row r="45" spans="1:65" x14ac:dyDescent="0.3">
      <c r="A45" s="102" t="s">
        <v>78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  <c r="Q45" s="3"/>
      <c r="R45" s="4"/>
      <c r="S45" s="5"/>
      <c r="T45" s="3"/>
      <c r="U45" s="4"/>
      <c r="V45" s="5"/>
      <c r="W45" s="3"/>
      <c r="X45" s="4"/>
      <c r="Y45" s="5"/>
      <c r="Z45" s="3"/>
      <c r="AA45" s="4"/>
      <c r="AB45" s="5"/>
      <c r="AC45" s="17"/>
      <c r="AD45" s="4"/>
      <c r="AE45" s="18"/>
      <c r="AF45" s="3"/>
      <c r="AG45" s="4"/>
      <c r="AH45" s="5"/>
      <c r="AI45" s="3"/>
      <c r="AJ45" s="4"/>
      <c r="AK45" s="5"/>
      <c r="AL45" s="3"/>
      <c r="AM45" s="4"/>
      <c r="AN45" s="5"/>
      <c r="AO45" s="3"/>
      <c r="AP45" s="4"/>
      <c r="AQ45" s="5"/>
      <c r="AR45" s="3"/>
      <c r="AS45" s="4"/>
      <c r="AT45" s="5"/>
      <c r="AU45" s="3"/>
      <c r="AV45" s="4"/>
      <c r="AW45" s="5"/>
      <c r="BH45" s="1" t="s">
        <v>384</v>
      </c>
      <c r="BI45" s="1" t="s">
        <v>385</v>
      </c>
      <c r="BJ45" s="1" t="s">
        <v>386</v>
      </c>
      <c r="BK45" s="1" t="s">
        <v>387</v>
      </c>
      <c r="BL45" s="1" t="s">
        <v>388</v>
      </c>
      <c r="BM45" s="1" t="s">
        <v>389</v>
      </c>
    </row>
    <row r="46" spans="1:65" x14ac:dyDescent="0.3">
      <c r="A46" s="102" t="s">
        <v>79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  <c r="Q46" s="3"/>
      <c r="R46" s="4"/>
      <c r="S46" s="5"/>
      <c r="T46" s="3"/>
      <c r="U46" s="4"/>
      <c r="V46" s="5"/>
      <c r="W46" s="3"/>
      <c r="X46" s="4"/>
      <c r="Y46" s="5"/>
      <c r="Z46" s="3"/>
      <c r="AA46" s="4"/>
      <c r="AB46" s="5"/>
      <c r="AC46" s="17"/>
      <c r="AD46" s="4"/>
      <c r="AE46" s="18"/>
      <c r="AF46" s="3"/>
      <c r="AG46" s="4"/>
      <c r="AH46" s="5"/>
      <c r="AI46" s="3"/>
      <c r="AJ46" s="4"/>
      <c r="AK46" s="5"/>
      <c r="AL46" s="3"/>
      <c r="AM46" s="4"/>
      <c r="AN46" s="5"/>
      <c r="AO46" s="3"/>
      <c r="AP46" s="4"/>
      <c r="AQ46" s="5"/>
      <c r="AR46" s="3"/>
      <c r="AS46" s="4"/>
      <c r="AT46" s="5"/>
      <c r="AU46" s="3"/>
      <c r="AV46" s="4"/>
      <c r="AW46" s="5"/>
      <c r="BH46" s="1" t="s">
        <v>390</v>
      </c>
      <c r="BI46" s="1" t="s">
        <v>391</v>
      </c>
      <c r="BJ46" s="1" t="s">
        <v>392</v>
      </c>
      <c r="BK46" s="1" t="s">
        <v>393</v>
      </c>
      <c r="BL46" s="1" t="s">
        <v>394</v>
      </c>
      <c r="BM46" s="1" t="s">
        <v>395</v>
      </c>
    </row>
    <row r="47" spans="1:65" x14ac:dyDescent="0.3">
      <c r="A47" s="102" t="s">
        <v>80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  <c r="Q47" s="3"/>
      <c r="R47" s="4"/>
      <c r="S47" s="5"/>
      <c r="T47" s="3"/>
      <c r="U47" s="4"/>
      <c r="V47" s="5"/>
      <c r="W47" s="3"/>
      <c r="X47" s="4"/>
      <c r="Y47" s="5"/>
      <c r="Z47" s="3"/>
      <c r="AA47" s="4"/>
      <c r="AB47" s="5"/>
      <c r="AC47" s="17"/>
      <c r="AD47" s="4"/>
      <c r="AE47" s="18"/>
      <c r="AF47" s="3"/>
      <c r="AG47" s="4"/>
      <c r="AH47" s="5"/>
      <c r="AI47" s="3"/>
      <c r="AJ47" s="4"/>
      <c r="AK47" s="5"/>
      <c r="AL47" s="3"/>
      <c r="AM47" s="4"/>
      <c r="AN47" s="5"/>
      <c r="AO47" s="3"/>
      <c r="AP47" s="4"/>
      <c r="AQ47" s="5"/>
      <c r="AR47" s="3"/>
      <c r="AS47" s="4"/>
      <c r="AT47" s="5"/>
      <c r="AU47" s="3"/>
      <c r="AV47" s="4"/>
      <c r="AW47" s="5"/>
      <c r="BH47" s="1" t="s">
        <v>396</v>
      </c>
      <c r="BI47" s="1" t="s">
        <v>397</v>
      </c>
      <c r="BJ47" s="1" t="s">
        <v>398</v>
      </c>
      <c r="BK47" s="1" t="s">
        <v>399</v>
      </c>
      <c r="BL47" s="1" t="s">
        <v>400</v>
      </c>
      <c r="BM47" s="1" t="s">
        <v>401</v>
      </c>
    </row>
    <row r="48" spans="1:65" x14ac:dyDescent="0.3">
      <c r="A48" s="102" t="s">
        <v>81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  <c r="Q48" s="3"/>
      <c r="R48" s="4"/>
      <c r="S48" s="5"/>
      <c r="T48" s="3"/>
      <c r="U48" s="4"/>
      <c r="V48" s="5"/>
      <c r="W48" s="3"/>
      <c r="X48" s="4"/>
      <c r="Y48" s="5"/>
      <c r="Z48" s="3"/>
      <c r="AA48" s="4"/>
      <c r="AB48" s="5"/>
      <c r="AC48" s="17"/>
      <c r="AD48" s="4"/>
      <c r="AE48" s="18"/>
      <c r="AF48" s="3"/>
      <c r="AG48" s="4"/>
      <c r="AH48" s="5"/>
      <c r="AI48" s="3"/>
      <c r="AJ48" s="4"/>
      <c r="AK48" s="5"/>
      <c r="AL48" s="3"/>
      <c r="AM48" s="4"/>
      <c r="AN48" s="5"/>
      <c r="AO48" s="3"/>
      <c r="AP48" s="4"/>
      <c r="AQ48" s="5"/>
      <c r="AR48" s="3"/>
      <c r="AS48" s="4"/>
      <c r="AT48" s="5"/>
      <c r="AU48" s="3"/>
      <c r="AV48" s="4"/>
      <c r="AW48" s="5"/>
      <c r="BH48" s="1" t="s">
        <v>402</v>
      </c>
      <c r="BI48" s="1" t="s">
        <v>403</v>
      </c>
      <c r="BJ48" s="1" t="s">
        <v>404</v>
      </c>
      <c r="BK48" s="1" t="s">
        <v>405</v>
      </c>
      <c r="BL48" s="1" t="s">
        <v>406</v>
      </c>
      <c r="BM48" s="1" t="s">
        <v>407</v>
      </c>
    </row>
    <row r="49" spans="1:65" x14ac:dyDescent="0.3">
      <c r="A49" s="102" t="s">
        <v>82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  <c r="Q49" s="3"/>
      <c r="R49" s="4"/>
      <c r="S49" s="5"/>
      <c r="T49" s="3"/>
      <c r="U49" s="4"/>
      <c r="V49" s="5"/>
      <c r="W49" s="3"/>
      <c r="X49" s="4"/>
      <c r="Y49" s="5"/>
      <c r="Z49" s="3"/>
      <c r="AA49" s="4"/>
      <c r="AB49" s="5"/>
      <c r="AC49" s="17"/>
      <c r="AD49" s="4"/>
      <c r="AE49" s="18"/>
      <c r="AF49" s="3"/>
      <c r="AG49" s="4"/>
      <c r="AH49" s="5"/>
      <c r="AI49" s="3"/>
      <c r="AJ49" s="4"/>
      <c r="AK49" s="5"/>
      <c r="AL49" s="3"/>
      <c r="AM49" s="4"/>
      <c r="AN49" s="5"/>
      <c r="AO49" s="3"/>
      <c r="AP49" s="4"/>
      <c r="AQ49" s="5"/>
      <c r="AR49" s="3"/>
      <c r="AS49" s="4"/>
      <c r="AT49" s="5"/>
      <c r="AU49" s="3"/>
      <c r="AV49" s="4"/>
      <c r="AW49" s="5"/>
      <c r="BH49" s="1" t="s">
        <v>408</v>
      </c>
      <c r="BI49" s="1" t="s">
        <v>409</v>
      </c>
      <c r="BJ49" s="1" t="s">
        <v>410</v>
      </c>
      <c r="BK49" s="1" t="s">
        <v>411</v>
      </c>
      <c r="BL49" s="1" t="s">
        <v>412</v>
      </c>
      <c r="BM49" s="1" t="s">
        <v>413</v>
      </c>
    </row>
    <row r="50" spans="1:65" x14ac:dyDescent="0.3">
      <c r="A50" s="102" t="s">
        <v>83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  <c r="Q50" s="3"/>
      <c r="R50" s="4"/>
      <c r="S50" s="5"/>
      <c r="T50" s="3"/>
      <c r="U50" s="4"/>
      <c r="V50" s="5"/>
      <c r="W50" s="3"/>
      <c r="X50" s="4"/>
      <c r="Y50" s="5"/>
      <c r="Z50" s="3"/>
      <c r="AA50" s="4"/>
      <c r="AB50" s="5"/>
      <c r="AC50" s="17"/>
      <c r="AD50" s="4"/>
      <c r="AE50" s="18"/>
      <c r="AF50" s="3"/>
      <c r="AG50" s="4"/>
      <c r="AH50" s="5"/>
      <c r="AI50" s="3"/>
      <c r="AJ50" s="4"/>
      <c r="AK50" s="5"/>
      <c r="AL50" s="3"/>
      <c r="AM50" s="4"/>
      <c r="AN50" s="5"/>
      <c r="AO50" s="3"/>
      <c r="AP50" s="4"/>
      <c r="AQ50" s="5"/>
      <c r="AR50" s="3"/>
      <c r="AS50" s="4"/>
      <c r="AT50" s="5"/>
      <c r="AU50" s="3"/>
      <c r="AV50" s="4"/>
      <c r="AW50" s="5"/>
      <c r="BH50" s="1" t="s">
        <v>414</v>
      </c>
      <c r="BI50" s="1" t="s">
        <v>415</v>
      </c>
      <c r="BJ50" s="1" t="s">
        <v>416</v>
      </c>
      <c r="BK50" s="1" t="s">
        <v>417</v>
      </c>
      <c r="BL50" s="1" t="s">
        <v>418</v>
      </c>
      <c r="BM50" s="1" t="s">
        <v>419</v>
      </c>
    </row>
    <row r="51" spans="1:65" x14ac:dyDescent="0.3">
      <c r="A51" s="102" t="s">
        <v>84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  <c r="Q51" s="3"/>
      <c r="R51" s="4"/>
      <c r="S51" s="5"/>
      <c r="T51" s="3"/>
      <c r="U51" s="4"/>
      <c r="V51" s="5"/>
      <c r="W51" s="3"/>
      <c r="X51" s="4"/>
      <c r="Y51" s="5"/>
      <c r="Z51" s="3"/>
      <c r="AA51" s="4"/>
      <c r="AB51" s="5"/>
      <c r="AC51" s="17"/>
      <c r="AD51" s="4"/>
      <c r="AE51" s="18"/>
      <c r="AF51" s="3"/>
      <c r="AG51" s="4"/>
      <c r="AH51" s="5"/>
      <c r="AI51" s="3"/>
      <c r="AJ51" s="4"/>
      <c r="AK51" s="5"/>
      <c r="AL51" s="3"/>
      <c r="AM51" s="4"/>
      <c r="AN51" s="5"/>
      <c r="AO51" s="3"/>
      <c r="AP51" s="4"/>
      <c r="AQ51" s="5"/>
      <c r="AR51" s="3"/>
      <c r="AS51" s="4"/>
      <c r="AT51" s="5"/>
      <c r="AU51" s="3"/>
      <c r="AV51" s="4"/>
      <c r="AW51" s="5"/>
      <c r="BH51" s="1" t="s">
        <v>420</v>
      </c>
      <c r="BI51" s="1" t="s">
        <v>421</v>
      </c>
      <c r="BJ51" s="1" t="s">
        <v>422</v>
      </c>
      <c r="BK51" s="1" t="s">
        <v>423</v>
      </c>
      <c r="BL51" s="1" t="s">
        <v>424</v>
      </c>
      <c r="BM51" s="1" t="s">
        <v>425</v>
      </c>
    </row>
    <row r="52" spans="1:65" x14ac:dyDescent="0.3">
      <c r="A52" s="102" t="s">
        <v>85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  <c r="Q52" s="3"/>
      <c r="R52" s="4"/>
      <c r="S52" s="5"/>
      <c r="T52" s="3"/>
      <c r="U52" s="4"/>
      <c r="V52" s="5"/>
      <c r="W52" s="3"/>
      <c r="X52" s="4"/>
      <c r="Y52" s="5"/>
      <c r="Z52" s="3"/>
      <c r="AA52" s="4"/>
      <c r="AB52" s="5"/>
      <c r="AC52" s="17"/>
      <c r="AD52" s="4"/>
      <c r="AE52" s="18"/>
      <c r="AF52" s="3"/>
      <c r="AG52" s="4"/>
      <c r="AH52" s="5"/>
      <c r="AI52" s="3"/>
      <c r="AJ52" s="4"/>
      <c r="AK52" s="5"/>
      <c r="AL52" s="3"/>
      <c r="AM52" s="4"/>
      <c r="AN52" s="5"/>
      <c r="AO52" s="3"/>
      <c r="AP52" s="4"/>
      <c r="AQ52" s="5"/>
      <c r="AR52" s="3"/>
      <c r="AS52" s="4"/>
      <c r="AT52" s="5"/>
      <c r="AU52" s="3"/>
      <c r="AV52" s="4"/>
      <c r="AW52" s="5"/>
      <c r="BH52" s="1" t="s">
        <v>426</v>
      </c>
      <c r="BI52" s="1" t="s">
        <v>427</v>
      </c>
      <c r="BJ52" s="1" t="s">
        <v>428</v>
      </c>
      <c r="BK52" s="1" t="s">
        <v>429</v>
      </c>
      <c r="BL52" s="1" t="s">
        <v>430</v>
      </c>
      <c r="BM52" s="1" t="s">
        <v>431</v>
      </c>
    </row>
    <row r="53" spans="1:65" x14ac:dyDescent="0.3">
      <c r="A53" s="102" t="s">
        <v>86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  <c r="Q53" s="3"/>
      <c r="R53" s="4"/>
      <c r="S53" s="5"/>
      <c r="T53" s="3"/>
      <c r="U53" s="4"/>
      <c r="V53" s="5"/>
      <c r="W53" s="3"/>
      <c r="X53" s="4"/>
      <c r="Y53" s="5"/>
      <c r="Z53" s="3"/>
      <c r="AA53" s="4"/>
      <c r="AB53" s="5"/>
      <c r="AC53" s="17"/>
      <c r="AD53" s="4"/>
      <c r="AE53" s="18"/>
      <c r="AF53" s="3"/>
      <c r="AG53" s="4"/>
      <c r="AH53" s="5"/>
      <c r="AI53" s="3"/>
      <c r="AJ53" s="4"/>
      <c r="AK53" s="5"/>
      <c r="AL53" s="3"/>
      <c r="AM53" s="4"/>
      <c r="AN53" s="5"/>
      <c r="AO53" s="3"/>
      <c r="AP53" s="4"/>
      <c r="AQ53" s="5"/>
      <c r="AR53" s="3"/>
      <c r="AS53" s="4"/>
      <c r="AT53" s="5"/>
      <c r="AU53" s="3"/>
      <c r="AV53" s="4"/>
      <c r="AW53" s="5"/>
      <c r="BH53" s="1" t="s">
        <v>432</v>
      </c>
      <c r="BI53" s="1" t="s">
        <v>433</v>
      </c>
      <c r="BJ53" s="1" t="s">
        <v>434</v>
      </c>
      <c r="BK53" s="1" t="s">
        <v>435</v>
      </c>
      <c r="BL53" s="1" t="s">
        <v>436</v>
      </c>
      <c r="BM53" s="1" t="s">
        <v>437</v>
      </c>
    </row>
    <row r="54" spans="1:65" x14ac:dyDescent="0.3">
      <c r="A54" s="102" t="s">
        <v>87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  <c r="Q54" s="3"/>
      <c r="R54" s="4"/>
      <c r="S54" s="5"/>
      <c r="T54" s="3"/>
      <c r="U54" s="4"/>
      <c r="V54" s="5"/>
      <c r="W54" s="3"/>
      <c r="X54" s="4"/>
      <c r="Y54" s="5"/>
      <c r="Z54" s="3"/>
      <c r="AA54" s="4"/>
      <c r="AB54" s="5"/>
      <c r="AC54" s="17"/>
      <c r="AD54" s="4"/>
      <c r="AE54" s="18"/>
      <c r="AF54" s="3"/>
      <c r="AG54" s="4"/>
      <c r="AH54" s="5"/>
      <c r="AI54" s="3"/>
      <c r="AJ54" s="4"/>
      <c r="AK54" s="5"/>
      <c r="AL54" s="3"/>
      <c r="AM54" s="4"/>
      <c r="AN54" s="5"/>
      <c r="AO54" s="3"/>
      <c r="AP54" s="4"/>
      <c r="AQ54" s="5"/>
      <c r="AR54" s="3"/>
      <c r="AS54" s="4"/>
      <c r="AT54" s="5"/>
      <c r="AU54" s="3"/>
      <c r="AV54" s="4"/>
      <c r="AW54" s="5"/>
      <c r="BH54" s="1" t="s">
        <v>438</v>
      </c>
      <c r="BI54" s="1" t="s">
        <v>439</v>
      </c>
      <c r="BJ54" s="1" t="s">
        <v>440</v>
      </c>
      <c r="BK54" s="1" t="s">
        <v>441</v>
      </c>
      <c r="BL54" s="1" t="s">
        <v>442</v>
      </c>
      <c r="BM54" s="1" t="s">
        <v>443</v>
      </c>
    </row>
    <row r="55" spans="1:65" x14ac:dyDescent="0.3">
      <c r="A55" s="102" t="s">
        <v>88</v>
      </c>
      <c r="B55" s="3"/>
      <c r="C55" s="4"/>
      <c r="D55" s="5"/>
      <c r="E55" s="3"/>
      <c r="F55" s="4"/>
      <c r="G55" s="5"/>
      <c r="H55" s="3"/>
      <c r="I55" s="4"/>
      <c r="J55" s="5"/>
      <c r="K55" s="3"/>
      <c r="L55" s="4"/>
      <c r="M55" s="5"/>
      <c r="N55" s="3"/>
      <c r="O55" s="4"/>
      <c r="P55" s="5"/>
      <c r="Q55" s="3"/>
      <c r="R55" s="4"/>
      <c r="S55" s="5"/>
      <c r="T55" s="3"/>
      <c r="U55" s="4"/>
      <c r="V55" s="5"/>
      <c r="W55" s="3"/>
      <c r="X55" s="4"/>
      <c r="Y55" s="5"/>
      <c r="Z55" s="3"/>
      <c r="AA55" s="4"/>
      <c r="AB55" s="5"/>
      <c r="AC55" s="17"/>
      <c r="AD55" s="4"/>
      <c r="AE55" s="18"/>
      <c r="AF55" s="3"/>
      <c r="AG55" s="4"/>
      <c r="AH55" s="5"/>
      <c r="AI55" s="3"/>
      <c r="AJ55" s="4"/>
      <c r="AK55" s="5"/>
      <c r="AL55" s="3"/>
      <c r="AM55" s="4"/>
      <c r="AN55" s="5"/>
      <c r="AO55" s="3"/>
      <c r="AP55" s="4"/>
      <c r="AQ55" s="5"/>
      <c r="AR55" s="3"/>
      <c r="AS55" s="4"/>
      <c r="AT55" s="5"/>
      <c r="AU55" s="3"/>
      <c r="AV55" s="4"/>
      <c r="AW55" s="5"/>
      <c r="BH55" s="1" t="s">
        <v>465</v>
      </c>
      <c r="BI55" s="1" t="s">
        <v>466</v>
      </c>
      <c r="BJ55" s="1" t="s">
        <v>467</v>
      </c>
      <c r="BK55" s="1" t="s">
        <v>468</v>
      </c>
      <c r="BL55" s="1" t="s">
        <v>469</v>
      </c>
      <c r="BM55" s="1" t="s">
        <v>470</v>
      </c>
    </row>
    <row r="56" spans="1:65" ht="15.5" thickBot="1" x14ac:dyDescent="0.35">
      <c r="A56" s="103" t="s">
        <v>89</v>
      </c>
      <c r="B56" s="16"/>
      <c r="C56" s="14"/>
      <c r="D56" s="15"/>
      <c r="E56" s="16"/>
      <c r="F56" s="14"/>
      <c r="G56" s="15"/>
      <c r="H56" s="16"/>
      <c r="I56" s="14"/>
      <c r="J56" s="15"/>
      <c r="K56" s="16"/>
      <c r="L56" s="14"/>
      <c r="M56" s="15"/>
      <c r="N56" s="16"/>
      <c r="O56" s="14"/>
      <c r="P56" s="15"/>
      <c r="Q56" s="16"/>
      <c r="R56" s="14"/>
      <c r="S56" s="15"/>
      <c r="T56" s="16"/>
      <c r="U56" s="14"/>
      <c r="V56" s="15"/>
      <c r="W56" s="16"/>
      <c r="X56" s="14"/>
      <c r="Y56" s="15"/>
      <c r="Z56" s="16"/>
      <c r="AA56" s="14"/>
      <c r="AB56" s="15"/>
      <c r="AC56" s="58"/>
      <c r="AD56" s="14"/>
      <c r="AE56" s="59"/>
      <c r="AF56" s="16"/>
      <c r="AG56" s="14"/>
      <c r="AH56" s="15"/>
      <c r="AI56" s="16"/>
      <c r="AJ56" s="14"/>
      <c r="AK56" s="15"/>
      <c r="AL56" s="16"/>
      <c r="AM56" s="14"/>
      <c r="AN56" s="15"/>
      <c r="AO56" s="16"/>
      <c r="AP56" s="14"/>
      <c r="AQ56" s="15"/>
      <c r="AR56" s="16"/>
      <c r="AS56" s="14"/>
      <c r="AT56" s="15"/>
      <c r="AU56" s="16"/>
      <c r="AV56" s="14"/>
      <c r="AW56" s="15"/>
      <c r="BH56" s="1" t="s">
        <v>474</v>
      </c>
      <c r="BI56" s="1" t="s">
        <v>475</v>
      </c>
      <c r="BJ56" s="1" t="s">
        <v>476</v>
      </c>
      <c r="BK56" s="1" t="s">
        <v>477</v>
      </c>
      <c r="BL56" s="1" t="s">
        <v>478</v>
      </c>
      <c r="BM56" s="1" t="s">
        <v>479</v>
      </c>
    </row>
  </sheetData>
  <sheetProtection algorithmName="SHA-512" hashValue="p+p6qzU5ZHY8LNOWLCVxaeCUe7zV875Fi2aVPZ8VjMHOxrjIDnPpi21ImRX4yr82BJCdTC5uxuzggX8xEFqGgw==" saltValue="yDAzrCjO7nT9fp4ubDXBLA==" spinCount="100000" sheet="1" sort="0" autoFilter="0"/>
  <autoFilter ref="A4:AW4" xr:uid="{00000000-0009-0000-0000-000005000000}"/>
  <mergeCells count="33">
    <mergeCell ref="A3:A4"/>
    <mergeCell ref="B2:D2"/>
    <mergeCell ref="E2:G2"/>
    <mergeCell ref="H2:J2"/>
    <mergeCell ref="K2:M2"/>
    <mergeCell ref="N2:P2"/>
    <mergeCell ref="AO2:AQ2"/>
    <mergeCell ref="Q2:S2"/>
    <mergeCell ref="Q3:S3"/>
    <mergeCell ref="T3:V3"/>
    <mergeCell ref="AI3:AK3"/>
    <mergeCell ref="AL3:AN3"/>
    <mergeCell ref="AO3:AQ3"/>
    <mergeCell ref="W2:Y2"/>
    <mergeCell ref="Z2:AB2"/>
    <mergeCell ref="AC2:AE2"/>
    <mergeCell ref="AF2:AH2"/>
    <mergeCell ref="AR2:AT2"/>
    <mergeCell ref="AU2:AW2"/>
    <mergeCell ref="B3:D3"/>
    <mergeCell ref="E3:G3"/>
    <mergeCell ref="H3:J3"/>
    <mergeCell ref="K3:M3"/>
    <mergeCell ref="AU3:AW3"/>
    <mergeCell ref="W3:Y3"/>
    <mergeCell ref="Z3:AB3"/>
    <mergeCell ref="AC3:AE3"/>
    <mergeCell ref="AF3:AH3"/>
    <mergeCell ref="AR3:AT3"/>
    <mergeCell ref="N3:P3"/>
    <mergeCell ref="T2:V2"/>
    <mergeCell ref="AI2:AK2"/>
    <mergeCell ref="AL2:AN2"/>
  </mergeCells>
  <conditionalFormatting sqref="A5:AW56">
    <cfRule type="expression" dxfId="3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W56" xr:uid="{00000000-0002-0000-0500-000000000000}">
      <formula1>0</formula1>
    </dataValidation>
  </dataValidations>
  <hyperlinks>
    <hyperlink ref="F1" location="'Instructions - READ FIRST'!A1" display="Return to Instructions" xr:uid="{00000000-0004-0000-05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4FA7FF"/>
  </sheetPr>
  <dimension ref="A1:AY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265625" defaultRowHeight="15" x14ac:dyDescent="0.3"/>
  <cols>
    <col min="1" max="1" width="10.54296875" style="28" customWidth="1"/>
    <col min="2" max="2" width="12.1796875" style="1" customWidth="1"/>
    <col min="3" max="5" width="10" style="1" customWidth="1"/>
    <col min="6" max="6" width="11.36328125" style="1" customWidth="1"/>
    <col min="7" max="7" width="10.7265625" style="1" customWidth="1"/>
    <col min="8" max="8" width="11" style="1" bestFit="1" customWidth="1"/>
    <col min="9" max="9" width="8.26953125" style="1" bestFit="1" customWidth="1"/>
    <col min="10" max="11" width="11" style="1" bestFit="1" customWidth="1"/>
    <col min="12" max="12" width="8.26953125" style="1" bestFit="1" customWidth="1"/>
    <col min="13" max="14" width="11" style="1" bestFit="1" customWidth="1"/>
    <col min="15" max="15" width="8.26953125" style="1" bestFit="1" customWidth="1"/>
    <col min="16" max="17" width="11" style="1" bestFit="1" customWidth="1"/>
    <col min="18" max="18" width="8.26953125" style="1" bestFit="1" customWidth="1"/>
    <col min="19" max="20" width="11" style="1" bestFit="1" customWidth="1"/>
    <col min="21" max="21" width="8.26953125" style="1" bestFit="1" customWidth="1"/>
    <col min="22" max="23" width="11" style="1" bestFit="1" customWidth="1"/>
    <col min="24" max="24" width="8.26953125" style="1" bestFit="1" customWidth="1"/>
    <col min="25" max="25" width="11" style="33" bestFit="1" customWidth="1"/>
    <col min="26" max="26" width="11" style="1" bestFit="1" customWidth="1"/>
    <col min="27" max="27" width="8.26953125" style="1" bestFit="1" customWidth="1"/>
    <col min="28" max="28" width="11" style="33" bestFit="1" customWidth="1"/>
    <col min="29" max="29" width="11" style="1" bestFit="1" customWidth="1"/>
    <col min="30" max="30" width="8.26953125" style="1" bestFit="1" customWidth="1"/>
    <col min="31" max="32" width="11" style="1" bestFit="1" customWidth="1"/>
    <col min="33" max="33" width="8.26953125" style="1" bestFit="1" customWidth="1"/>
    <col min="34" max="35" width="11" style="1" bestFit="1" customWidth="1"/>
    <col min="36" max="36" width="8.26953125" style="1" bestFit="1" customWidth="1"/>
    <col min="37" max="37" width="11" style="33" bestFit="1" customWidth="1"/>
    <col min="38" max="47" width="44.453125" style="1" bestFit="1" customWidth="1"/>
    <col min="48" max="59" width="49.54296875" style="1" bestFit="1" customWidth="1"/>
    <col min="60" max="16384" width="8.7265625" style="1"/>
  </cols>
  <sheetData>
    <row r="1" spans="1:51" x14ac:dyDescent="0.3">
      <c r="A1" s="23" t="s">
        <v>30</v>
      </c>
      <c r="B1" s="1" t="s">
        <v>115</v>
      </c>
      <c r="F1" s="6" t="s">
        <v>32</v>
      </c>
    </row>
    <row r="2" spans="1:51" ht="30.5" thickBot="1" x14ac:dyDescent="0.35">
      <c r="A2" s="23" t="s">
        <v>33</v>
      </c>
      <c r="B2" s="87">
        <v>47</v>
      </c>
      <c r="C2" s="88"/>
      <c r="D2" s="88"/>
      <c r="E2" s="87">
        <v>48</v>
      </c>
      <c r="F2" s="88"/>
      <c r="G2" s="88"/>
      <c r="H2" s="87">
        <v>49</v>
      </c>
      <c r="I2" s="88"/>
      <c r="J2" s="88"/>
      <c r="K2" s="87">
        <v>50</v>
      </c>
      <c r="L2" s="88"/>
      <c r="M2" s="88"/>
      <c r="N2" s="87">
        <v>51</v>
      </c>
      <c r="O2" s="88"/>
      <c r="P2" s="88"/>
      <c r="Q2" s="87">
        <v>52</v>
      </c>
      <c r="R2" s="88"/>
      <c r="S2" s="88"/>
      <c r="T2" s="87">
        <v>53</v>
      </c>
      <c r="U2" s="88"/>
      <c r="V2" s="88"/>
      <c r="W2" s="87">
        <v>54</v>
      </c>
      <c r="X2" s="88"/>
      <c r="Y2" s="88"/>
      <c r="Z2" s="87">
        <v>55</v>
      </c>
      <c r="AA2" s="88"/>
      <c r="AB2" s="88"/>
      <c r="AC2" s="87">
        <v>56</v>
      </c>
      <c r="AD2" s="88"/>
      <c r="AE2" s="88"/>
      <c r="AF2" s="87">
        <v>57</v>
      </c>
      <c r="AG2" s="88"/>
      <c r="AH2" s="88"/>
      <c r="AI2" s="87">
        <v>58</v>
      </c>
      <c r="AJ2" s="88"/>
      <c r="AK2" s="88"/>
    </row>
    <row r="3" spans="1:51" s="25" customFormat="1" ht="46.5" customHeight="1" x14ac:dyDescent="0.25">
      <c r="A3" s="96" t="s">
        <v>34</v>
      </c>
      <c r="B3" s="91" t="s">
        <v>116</v>
      </c>
      <c r="C3" s="92"/>
      <c r="D3" s="93"/>
      <c r="E3" s="91" t="s">
        <v>117</v>
      </c>
      <c r="F3" s="92"/>
      <c r="G3" s="93"/>
      <c r="H3" s="91" t="s">
        <v>118</v>
      </c>
      <c r="I3" s="92"/>
      <c r="J3" s="93"/>
      <c r="K3" s="91" t="s">
        <v>119</v>
      </c>
      <c r="L3" s="92"/>
      <c r="M3" s="93"/>
      <c r="N3" s="91" t="s">
        <v>120</v>
      </c>
      <c r="O3" s="92"/>
      <c r="P3" s="93"/>
      <c r="Q3" s="91" t="s">
        <v>121</v>
      </c>
      <c r="R3" s="92"/>
      <c r="S3" s="93"/>
      <c r="T3" s="91" t="s">
        <v>122</v>
      </c>
      <c r="U3" s="92"/>
      <c r="V3" s="93"/>
      <c r="W3" s="91" t="s">
        <v>123</v>
      </c>
      <c r="X3" s="92"/>
      <c r="Y3" s="93"/>
      <c r="Z3" s="91" t="s">
        <v>124</v>
      </c>
      <c r="AA3" s="92"/>
      <c r="AB3" s="93"/>
      <c r="AC3" s="91" t="s">
        <v>125</v>
      </c>
      <c r="AD3" s="92"/>
      <c r="AE3" s="93"/>
      <c r="AF3" s="91" t="s">
        <v>126</v>
      </c>
      <c r="AG3" s="92"/>
      <c r="AH3" s="93"/>
      <c r="AI3" s="91" t="s">
        <v>127</v>
      </c>
      <c r="AJ3" s="92"/>
      <c r="AK3" s="93"/>
    </row>
    <row r="4" spans="1:51" s="25" customFormat="1" ht="94" thickBot="1" x14ac:dyDescent="0.35">
      <c r="A4" s="97"/>
      <c r="B4" s="53" t="s">
        <v>147</v>
      </c>
      <c r="C4" s="54" t="s">
        <v>148</v>
      </c>
      <c r="D4" s="55" t="s">
        <v>149</v>
      </c>
      <c r="E4" s="53" t="s">
        <v>147</v>
      </c>
      <c r="F4" s="54" t="s">
        <v>148</v>
      </c>
      <c r="G4" s="55" t="s">
        <v>149</v>
      </c>
      <c r="H4" s="53" t="s">
        <v>147</v>
      </c>
      <c r="I4" s="54" t="s">
        <v>148</v>
      </c>
      <c r="J4" s="55" t="s">
        <v>149</v>
      </c>
      <c r="K4" s="53" t="s">
        <v>147</v>
      </c>
      <c r="L4" s="54" t="s">
        <v>148</v>
      </c>
      <c r="M4" s="55" t="s">
        <v>149</v>
      </c>
      <c r="N4" s="53" t="s">
        <v>147</v>
      </c>
      <c r="O4" s="54" t="s">
        <v>148</v>
      </c>
      <c r="P4" s="55" t="s">
        <v>149</v>
      </c>
      <c r="Q4" s="53" t="s">
        <v>147</v>
      </c>
      <c r="R4" s="54" t="s">
        <v>148</v>
      </c>
      <c r="S4" s="55" t="s">
        <v>149</v>
      </c>
      <c r="T4" s="53" t="s">
        <v>147</v>
      </c>
      <c r="U4" s="54" t="s">
        <v>148</v>
      </c>
      <c r="V4" s="55" t="s">
        <v>149</v>
      </c>
      <c r="W4" s="53" t="s">
        <v>147</v>
      </c>
      <c r="X4" s="54" t="s">
        <v>148</v>
      </c>
      <c r="Y4" s="55" t="s">
        <v>149</v>
      </c>
      <c r="Z4" s="53" t="s">
        <v>147</v>
      </c>
      <c r="AA4" s="54" t="s">
        <v>148</v>
      </c>
      <c r="AB4" s="55" t="s">
        <v>149</v>
      </c>
      <c r="AC4" s="53" t="s">
        <v>147</v>
      </c>
      <c r="AD4" s="54" t="s">
        <v>148</v>
      </c>
      <c r="AE4" s="55" t="s">
        <v>149</v>
      </c>
      <c r="AF4" s="53" t="s">
        <v>147</v>
      </c>
      <c r="AG4" s="54" t="s">
        <v>148</v>
      </c>
      <c r="AH4" s="55" t="s">
        <v>149</v>
      </c>
      <c r="AI4" s="53" t="s">
        <v>147</v>
      </c>
      <c r="AJ4" s="54" t="s">
        <v>148</v>
      </c>
      <c r="AK4" s="55" t="s">
        <v>149</v>
      </c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51" x14ac:dyDescent="0.3">
      <c r="A5" s="47" t="s">
        <v>41</v>
      </c>
      <c r="B5" s="48"/>
      <c r="C5" s="49"/>
      <c r="D5" s="50"/>
      <c r="E5" s="48"/>
      <c r="F5" s="49"/>
      <c r="G5" s="50"/>
      <c r="H5" s="48"/>
      <c r="I5" s="49"/>
      <c r="J5" s="50"/>
      <c r="K5" s="48"/>
      <c r="L5" s="49"/>
      <c r="M5" s="50"/>
      <c r="N5" s="48"/>
      <c r="O5" s="49"/>
      <c r="P5" s="50"/>
      <c r="Q5" s="48"/>
      <c r="R5" s="49"/>
      <c r="S5" s="50"/>
      <c r="T5" s="48"/>
      <c r="U5" s="49"/>
      <c r="V5" s="50"/>
      <c r="W5" s="48"/>
      <c r="X5" s="49"/>
      <c r="Y5" s="50"/>
      <c r="Z5" s="48"/>
      <c r="AA5" s="49"/>
      <c r="AB5" s="50"/>
      <c r="AC5" s="48"/>
      <c r="AD5" s="49"/>
      <c r="AE5" s="50"/>
      <c r="AF5" s="48"/>
      <c r="AG5" s="49"/>
      <c r="AH5" s="50"/>
      <c r="AI5" s="48"/>
      <c r="AJ5" s="49"/>
      <c r="AK5" s="50"/>
    </row>
    <row r="6" spans="1:51" x14ac:dyDescent="0.3">
      <c r="A6" s="27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  <c r="Q6" s="3"/>
      <c r="R6" s="4"/>
      <c r="S6" s="5"/>
      <c r="T6" s="3"/>
      <c r="U6" s="4"/>
      <c r="V6" s="5"/>
      <c r="W6" s="3"/>
      <c r="X6" s="4"/>
      <c r="Y6" s="5"/>
      <c r="Z6" s="3"/>
      <c r="AA6" s="4"/>
      <c r="AB6" s="5"/>
      <c r="AC6" s="3"/>
      <c r="AD6" s="4"/>
      <c r="AE6" s="5"/>
      <c r="AF6" s="3"/>
      <c r="AG6" s="4"/>
      <c r="AH6" s="5"/>
      <c r="AI6" s="3"/>
      <c r="AJ6" s="4"/>
      <c r="AK6" s="5"/>
    </row>
    <row r="7" spans="1:51" x14ac:dyDescent="0.3">
      <c r="A7" s="27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W7" s="3"/>
      <c r="X7" s="4"/>
      <c r="Y7" s="5"/>
      <c r="Z7" s="3"/>
      <c r="AA7" s="4"/>
      <c r="AB7" s="5"/>
      <c r="AC7" s="3"/>
      <c r="AD7" s="4"/>
      <c r="AE7" s="5"/>
      <c r="AF7" s="3"/>
      <c r="AG7" s="4"/>
      <c r="AH7" s="5"/>
      <c r="AI7" s="3"/>
      <c r="AJ7" s="4"/>
      <c r="AK7" s="5"/>
    </row>
    <row r="8" spans="1:51" x14ac:dyDescent="0.3">
      <c r="A8" s="27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  <c r="Q8" s="3"/>
      <c r="R8" s="4"/>
      <c r="S8" s="5"/>
      <c r="T8" s="3"/>
      <c r="U8" s="4"/>
      <c r="V8" s="5"/>
      <c r="W8" s="3"/>
      <c r="X8" s="4"/>
      <c r="Y8" s="5"/>
      <c r="Z8" s="3"/>
      <c r="AA8" s="4"/>
      <c r="AB8" s="5"/>
      <c r="AC8" s="3"/>
      <c r="AD8" s="4"/>
      <c r="AE8" s="5"/>
      <c r="AF8" s="3"/>
      <c r="AG8" s="4"/>
      <c r="AH8" s="5"/>
      <c r="AI8" s="3"/>
      <c r="AJ8" s="4"/>
      <c r="AK8" s="5"/>
    </row>
    <row r="9" spans="1:51" x14ac:dyDescent="0.3">
      <c r="A9" s="27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  <c r="Q9" s="3"/>
      <c r="R9" s="4"/>
      <c r="S9" s="5"/>
      <c r="T9" s="3"/>
      <c r="U9" s="4"/>
      <c r="V9" s="5"/>
      <c r="W9" s="3"/>
      <c r="X9" s="4"/>
      <c r="Y9" s="5"/>
      <c r="Z9" s="3"/>
      <c r="AA9" s="4"/>
      <c r="AB9" s="5"/>
      <c r="AC9" s="3"/>
      <c r="AD9" s="4"/>
      <c r="AE9" s="5"/>
      <c r="AF9" s="3"/>
      <c r="AG9" s="4"/>
      <c r="AH9" s="5"/>
      <c r="AI9" s="3"/>
      <c r="AJ9" s="4"/>
      <c r="AK9" s="5"/>
    </row>
    <row r="10" spans="1:51" x14ac:dyDescent="0.3">
      <c r="A10" s="27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  <c r="Q10" s="3"/>
      <c r="R10" s="4"/>
      <c r="S10" s="5"/>
      <c r="T10" s="3"/>
      <c r="U10" s="4"/>
      <c r="V10" s="5"/>
      <c r="W10" s="3"/>
      <c r="X10" s="4"/>
      <c r="Y10" s="5"/>
      <c r="Z10" s="3"/>
      <c r="AA10" s="4"/>
      <c r="AB10" s="5"/>
      <c r="AC10" s="3"/>
      <c r="AD10" s="4"/>
      <c r="AE10" s="5"/>
      <c r="AF10" s="3"/>
      <c r="AG10" s="4"/>
      <c r="AH10" s="5"/>
      <c r="AI10" s="3"/>
      <c r="AJ10" s="4"/>
      <c r="AK10" s="5"/>
    </row>
    <row r="11" spans="1:51" x14ac:dyDescent="0.3">
      <c r="A11" s="27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  <c r="Q11" s="3"/>
      <c r="R11" s="4"/>
      <c r="S11" s="5"/>
      <c r="T11" s="3"/>
      <c r="U11" s="4"/>
      <c r="V11" s="5"/>
      <c r="W11" s="3"/>
      <c r="X11" s="4"/>
      <c r="Y11" s="5"/>
      <c r="Z11" s="3"/>
      <c r="AA11" s="4"/>
      <c r="AB11" s="5"/>
      <c r="AC11" s="3"/>
      <c r="AD11" s="4"/>
      <c r="AE11" s="5"/>
      <c r="AF11" s="3"/>
      <c r="AG11" s="4"/>
      <c r="AH11" s="5"/>
      <c r="AI11" s="3"/>
      <c r="AJ11" s="4"/>
      <c r="AK11" s="5"/>
    </row>
    <row r="12" spans="1:51" ht="16" customHeight="1" x14ac:dyDescent="0.3">
      <c r="A12" s="27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  <c r="Q12" s="3"/>
      <c r="R12" s="4"/>
      <c r="S12" s="5"/>
      <c r="T12" s="3"/>
      <c r="U12" s="4"/>
      <c r="V12" s="5"/>
      <c r="W12" s="3"/>
      <c r="X12" s="4"/>
      <c r="Y12" s="5"/>
      <c r="Z12" s="3"/>
      <c r="AA12" s="4"/>
      <c r="AB12" s="5"/>
      <c r="AC12" s="3"/>
      <c r="AD12" s="4"/>
      <c r="AE12" s="5"/>
      <c r="AF12" s="3"/>
      <c r="AG12" s="4"/>
      <c r="AH12" s="5"/>
      <c r="AI12" s="3"/>
      <c r="AJ12" s="4"/>
      <c r="AK12" s="5"/>
    </row>
    <row r="13" spans="1:51" x14ac:dyDescent="0.3">
      <c r="A13" s="27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  <c r="Q13" s="3"/>
      <c r="R13" s="4"/>
      <c r="S13" s="5"/>
      <c r="T13" s="3"/>
      <c r="U13" s="4"/>
      <c r="V13" s="5"/>
      <c r="W13" s="3"/>
      <c r="X13" s="4"/>
      <c r="Y13" s="5"/>
      <c r="Z13" s="3"/>
      <c r="AA13" s="4"/>
      <c r="AB13" s="5"/>
      <c r="AC13" s="3"/>
      <c r="AD13" s="4"/>
      <c r="AE13" s="5"/>
      <c r="AF13" s="3"/>
      <c r="AG13" s="4"/>
      <c r="AH13" s="5"/>
      <c r="AI13" s="3"/>
      <c r="AJ13" s="4"/>
      <c r="AK13" s="5"/>
    </row>
    <row r="14" spans="1:51" x14ac:dyDescent="0.3">
      <c r="A14" s="27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  <c r="Q14" s="3"/>
      <c r="R14" s="4"/>
      <c r="S14" s="5"/>
      <c r="T14" s="3"/>
      <c r="U14" s="4"/>
      <c r="V14" s="5"/>
      <c r="W14" s="3"/>
      <c r="X14" s="4"/>
      <c r="Y14" s="5"/>
      <c r="Z14" s="3"/>
      <c r="AA14" s="4"/>
      <c r="AB14" s="5"/>
      <c r="AC14" s="3"/>
      <c r="AD14" s="4"/>
      <c r="AE14" s="5"/>
      <c r="AF14" s="3"/>
      <c r="AG14" s="4"/>
      <c r="AH14" s="5"/>
      <c r="AI14" s="3"/>
      <c r="AJ14" s="4"/>
      <c r="AK14" s="5"/>
    </row>
    <row r="15" spans="1:51" x14ac:dyDescent="0.3">
      <c r="A15" s="27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  <c r="Q15" s="3"/>
      <c r="R15" s="4"/>
      <c r="S15" s="5"/>
      <c r="T15" s="3"/>
      <c r="U15" s="4"/>
      <c r="V15" s="5"/>
      <c r="W15" s="3"/>
      <c r="X15" s="4"/>
      <c r="Y15" s="5"/>
      <c r="Z15" s="3"/>
      <c r="AA15" s="4"/>
      <c r="AB15" s="5"/>
      <c r="AC15" s="3"/>
      <c r="AD15" s="4"/>
      <c r="AE15" s="5"/>
      <c r="AF15" s="3"/>
      <c r="AG15" s="4"/>
      <c r="AH15" s="5"/>
      <c r="AI15" s="3"/>
      <c r="AJ15" s="4"/>
      <c r="AK15" s="5"/>
    </row>
    <row r="16" spans="1:51" x14ac:dyDescent="0.3">
      <c r="A16" s="27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  <c r="Q16" s="3"/>
      <c r="R16" s="4"/>
      <c r="S16" s="5"/>
      <c r="T16" s="3"/>
      <c r="U16" s="4"/>
      <c r="V16" s="5"/>
      <c r="W16" s="3"/>
      <c r="X16" s="4"/>
      <c r="Y16" s="5"/>
      <c r="Z16" s="3"/>
      <c r="AA16" s="4"/>
      <c r="AB16" s="5"/>
      <c r="AC16" s="3"/>
      <c r="AD16" s="4"/>
      <c r="AE16" s="5"/>
      <c r="AF16" s="3"/>
      <c r="AG16" s="4"/>
      <c r="AH16" s="5"/>
      <c r="AI16" s="3"/>
      <c r="AJ16" s="4"/>
      <c r="AK16" s="5"/>
    </row>
    <row r="17" spans="1:37" x14ac:dyDescent="0.3">
      <c r="A17" s="27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  <c r="Q17" s="3"/>
      <c r="R17" s="4"/>
      <c r="S17" s="5"/>
      <c r="T17" s="3"/>
      <c r="U17" s="4"/>
      <c r="V17" s="5"/>
      <c r="W17" s="3"/>
      <c r="X17" s="4"/>
      <c r="Y17" s="5"/>
      <c r="Z17" s="3"/>
      <c r="AA17" s="4"/>
      <c r="AB17" s="5"/>
      <c r="AC17" s="3"/>
      <c r="AD17" s="4"/>
      <c r="AE17" s="5"/>
      <c r="AF17" s="3"/>
      <c r="AG17" s="4"/>
      <c r="AH17" s="5"/>
      <c r="AI17" s="3"/>
      <c r="AJ17" s="4"/>
      <c r="AK17" s="5"/>
    </row>
    <row r="18" spans="1:37" x14ac:dyDescent="0.3">
      <c r="A18" s="27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  <c r="Q18" s="3"/>
      <c r="R18" s="4"/>
      <c r="S18" s="5"/>
      <c r="T18" s="3"/>
      <c r="U18" s="4"/>
      <c r="V18" s="5"/>
      <c r="W18" s="3"/>
      <c r="X18" s="4"/>
      <c r="Y18" s="5"/>
      <c r="Z18" s="3"/>
      <c r="AA18" s="4"/>
      <c r="AB18" s="5"/>
      <c r="AC18" s="3"/>
      <c r="AD18" s="4"/>
      <c r="AE18" s="5"/>
      <c r="AF18" s="3"/>
      <c r="AG18" s="4"/>
      <c r="AH18" s="5"/>
      <c r="AI18" s="3"/>
      <c r="AJ18" s="4"/>
      <c r="AK18" s="5"/>
    </row>
    <row r="19" spans="1:37" x14ac:dyDescent="0.3">
      <c r="A19" s="27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  <c r="Q19" s="3"/>
      <c r="R19" s="4"/>
      <c r="S19" s="5"/>
      <c r="T19" s="3"/>
      <c r="U19" s="4"/>
      <c r="V19" s="5"/>
      <c r="W19" s="3"/>
      <c r="X19" s="4"/>
      <c r="Y19" s="5"/>
      <c r="Z19" s="3"/>
      <c r="AA19" s="4"/>
      <c r="AB19" s="5"/>
      <c r="AC19" s="3"/>
      <c r="AD19" s="4"/>
      <c r="AE19" s="5"/>
      <c r="AF19" s="3"/>
      <c r="AG19" s="4"/>
      <c r="AH19" s="5"/>
      <c r="AI19" s="3"/>
      <c r="AJ19" s="4"/>
      <c r="AK19" s="5"/>
    </row>
    <row r="20" spans="1:37" x14ac:dyDescent="0.3">
      <c r="A20" s="27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  <c r="Q20" s="3"/>
      <c r="R20" s="4"/>
      <c r="S20" s="5"/>
      <c r="T20" s="3"/>
      <c r="U20" s="4"/>
      <c r="V20" s="5"/>
      <c r="W20" s="3"/>
      <c r="X20" s="4"/>
      <c r="Y20" s="5"/>
      <c r="Z20" s="3"/>
      <c r="AA20" s="4"/>
      <c r="AB20" s="5"/>
      <c r="AC20" s="3"/>
      <c r="AD20" s="4"/>
      <c r="AE20" s="5"/>
      <c r="AF20" s="3"/>
      <c r="AG20" s="4"/>
      <c r="AH20" s="5"/>
      <c r="AI20" s="3"/>
      <c r="AJ20" s="4"/>
      <c r="AK20" s="5"/>
    </row>
    <row r="21" spans="1:37" x14ac:dyDescent="0.3">
      <c r="A21" s="27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  <c r="Q21" s="3"/>
      <c r="R21" s="4"/>
      <c r="S21" s="5"/>
      <c r="T21" s="3"/>
      <c r="U21" s="4"/>
      <c r="V21" s="5"/>
      <c r="W21" s="3"/>
      <c r="X21" s="4"/>
      <c r="Y21" s="5"/>
      <c r="Z21" s="3"/>
      <c r="AA21" s="4"/>
      <c r="AB21" s="5"/>
      <c r="AC21" s="3"/>
      <c r="AD21" s="4"/>
      <c r="AE21" s="5"/>
      <c r="AF21" s="3"/>
      <c r="AG21" s="4"/>
      <c r="AH21" s="5"/>
      <c r="AI21" s="3"/>
      <c r="AJ21" s="4"/>
      <c r="AK21" s="5"/>
    </row>
    <row r="22" spans="1:37" x14ac:dyDescent="0.3">
      <c r="A22" s="27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  <c r="Q22" s="3"/>
      <c r="R22" s="4"/>
      <c r="S22" s="5"/>
      <c r="T22" s="3"/>
      <c r="U22" s="4"/>
      <c r="V22" s="5"/>
      <c r="W22" s="3"/>
      <c r="X22" s="4"/>
      <c r="Y22" s="5"/>
      <c r="Z22" s="3"/>
      <c r="AA22" s="4"/>
      <c r="AB22" s="5"/>
      <c r="AC22" s="3"/>
      <c r="AD22" s="4"/>
      <c r="AE22" s="5"/>
      <c r="AF22" s="3"/>
      <c r="AG22" s="4"/>
      <c r="AH22" s="5"/>
      <c r="AI22" s="3"/>
      <c r="AJ22" s="4"/>
      <c r="AK22" s="5"/>
    </row>
    <row r="23" spans="1:37" x14ac:dyDescent="0.3">
      <c r="A23" s="27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  <c r="Q23" s="3"/>
      <c r="R23" s="4"/>
      <c r="S23" s="5"/>
      <c r="T23" s="3"/>
      <c r="U23" s="4"/>
      <c r="V23" s="5"/>
      <c r="W23" s="3"/>
      <c r="X23" s="4"/>
      <c r="Y23" s="5"/>
      <c r="Z23" s="3"/>
      <c r="AA23" s="4"/>
      <c r="AB23" s="5"/>
      <c r="AC23" s="3"/>
      <c r="AD23" s="4"/>
      <c r="AE23" s="5"/>
      <c r="AF23" s="3"/>
      <c r="AG23" s="4"/>
      <c r="AH23" s="5"/>
      <c r="AI23" s="3"/>
      <c r="AJ23" s="4"/>
      <c r="AK23" s="5"/>
    </row>
    <row r="24" spans="1:37" x14ac:dyDescent="0.3">
      <c r="A24" s="27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  <c r="Q24" s="3"/>
      <c r="R24" s="4"/>
      <c r="S24" s="5"/>
      <c r="T24" s="3"/>
      <c r="U24" s="4"/>
      <c r="V24" s="5"/>
      <c r="W24" s="3"/>
      <c r="X24" s="4"/>
      <c r="Y24" s="5"/>
      <c r="Z24" s="3"/>
      <c r="AA24" s="4"/>
      <c r="AB24" s="5"/>
      <c r="AC24" s="3"/>
      <c r="AD24" s="4"/>
      <c r="AE24" s="5"/>
      <c r="AF24" s="3"/>
      <c r="AG24" s="4"/>
      <c r="AH24" s="5"/>
      <c r="AI24" s="3"/>
      <c r="AJ24" s="4"/>
      <c r="AK24" s="5"/>
    </row>
    <row r="25" spans="1:37" x14ac:dyDescent="0.3">
      <c r="A25" s="27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  <c r="Q25" s="3"/>
      <c r="R25" s="4"/>
      <c r="S25" s="5"/>
      <c r="T25" s="3"/>
      <c r="U25" s="4"/>
      <c r="V25" s="5"/>
      <c r="W25" s="3"/>
      <c r="X25" s="4"/>
      <c r="Y25" s="5"/>
      <c r="Z25" s="3"/>
      <c r="AA25" s="4"/>
      <c r="AB25" s="5"/>
      <c r="AC25" s="3"/>
      <c r="AD25" s="4"/>
      <c r="AE25" s="5"/>
      <c r="AF25" s="3"/>
      <c r="AG25" s="4"/>
      <c r="AH25" s="5"/>
      <c r="AI25" s="3"/>
      <c r="AJ25" s="4"/>
      <c r="AK25" s="5"/>
    </row>
    <row r="26" spans="1:37" x14ac:dyDescent="0.3">
      <c r="A26" s="27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  <c r="Q26" s="3"/>
      <c r="R26" s="4"/>
      <c r="S26" s="5"/>
      <c r="T26" s="3"/>
      <c r="U26" s="4"/>
      <c r="V26" s="5"/>
      <c r="W26" s="3"/>
      <c r="X26" s="4"/>
      <c r="Y26" s="5"/>
      <c r="Z26" s="3"/>
      <c r="AA26" s="4"/>
      <c r="AB26" s="5"/>
      <c r="AC26" s="3"/>
      <c r="AD26" s="4"/>
      <c r="AE26" s="5"/>
      <c r="AF26" s="3"/>
      <c r="AG26" s="4"/>
      <c r="AH26" s="5"/>
      <c r="AI26" s="3"/>
      <c r="AJ26" s="4"/>
      <c r="AK26" s="5"/>
    </row>
    <row r="27" spans="1:37" x14ac:dyDescent="0.3">
      <c r="A27" s="27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  <c r="Q27" s="3"/>
      <c r="R27" s="4"/>
      <c r="S27" s="5"/>
      <c r="T27" s="3"/>
      <c r="U27" s="4"/>
      <c r="V27" s="5"/>
      <c r="W27" s="3"/>
      <c r="X27" s="4"/>
      <c r="Y27" s="5"/>
      <c r="Z27" s="3"/>
      <c r="AA27" s="4"/>
      <c r="AB27" s="5"/>
      <c r="AC27" s="3"/>
      <c r="AD27" s="4"/>
      <c r="AE27" s="5"/>
      <c r="AF27" s="3"/>
      <c r="AG27" s="4"/>
      <c r="AH27" s="5"/>
      <c r="AI27" s="3"/>
      <c r="AJ27" s="4"/>
      <c r="AK27" s="5"/>
    </row>
    <row r="28" spans="1:37" x14ac:dyDescent="0.3">
      <c r="A28" s="27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  <c r="Q28" s="3"/>
      <c r="R28" s="4"/>
      <c r="S28" s="5"/>
      <c r="T28" s="3"/>
      <c r="U28" s="4"/>
      <c r="V28" s="5"/>
      <c r="W28" s="3"/>
      <c r="X28" s="4"/>
      <c r="Y28" s="5"/>
      <c r="Z28" s="3"/>
      <c r="AA28" s="4"/>
      <c r="AB28" s="5"/>
      <c r="AC28" s="3"/>
      <c r="AD28" s="4"/>
      <c r="AE28" s="5"/>
      <c r="AF28" s="3"/>
      <c r="AG28" s="4"/>
      <c r="AH28" s="5"/>
      <c r="AI28" s="3"/>
      <c r="AJ28" s="4"/>
      <c r="AK28" s="5"/>
    </row>
    <row r="29" spans="1:37" x14ac:dyDescent="0.3">
      <c r="A29" s="27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  <c r="Q29" s="3"/>
      <c r="R29" s="4"/>
      <c r="S29" s="5"/>
      <c r="T29" s="3"/>
      <c r="U29" s="4"/>
      <c r="V29" s="5"/>
      <c r="W29" s="3"/>
      <c r="X29" s="4"/>
      <c r="Y29" s="5"/>
      <c r="Z29" s="3"/>
      <c r="AA29" s="4"/>
      <c r="AB29" s="5"/>
      <c r="AC29" s="3"/>
      <c r="AD29" s="4"/>
      <c r="AE29" s="5"/>
      <c r="AF29" s="3"/>
      <c r="AG29" s="4"/>
      <c r="AH29" s="5"/>
      <c r="AI29" s="3"/>
      <c r="AJ29" s="4"/>
      <c r="AK29" s="5"/>
    </row>
    <row r="30" spans="1:37" x14ac:dyDescent="0.3">
      <c r="A30" s="27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  <c r="Q30" s="3"/>
      <c r="R30" s="4"/>
      <c r="S30" s="5"/>
      <c r="T30" s="3"/>
      <c r="U30" s="4"/>
      <c r="V30" s="5"/>
      <c r="W30" s="3"/>
      <c r="X30" s="4"/>
      <c r="Y30" s="5"/>
      <c r="Z30" s="3"/>
      <c r="AA30" s="4"/>
      <c r="AB30" s="5"/>
      <c r="AC30" s="3"/>
      <c r="AD30" s="4"/>
      <c r="AE30" s="5"/>
      <c r="AF30" s="3"/>
      <c r="AG30" s="4"/>
      <c r="AH30" s="5"/>
      <c r="AI30" s="3"/>
      <c r="AJ30" s="4"/>
      <c r="AK30" s="5"/>
    </row>
    <row r="31" spans="1:37" x14ac:dyDescent="0.3">
      <c r="A31" s="27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  <c r="Q31" s="3"/>
      <c r="R31" s="4"/>
      <c r="S31" s="5"/>
      <c r="T31" s="3"/>
      <c r="U31" s="4"/>
      <c r="V31" s="5"/>
      <c r="W31" s="3"/>
      <c r="X31" s="4"/>
      <c r="Y31" s="5"/>
      <c r="Z31" s="3"/>
      <c r="AA31" s="4"/>
      <c r="AB31" s="5"/>
      <c r="AC31" s="3"/>
      <c r="AD31" s="4"/>
      <c r="AE31" s="5"/>
      <c r="AF31" s="3"/>
      <c r="AG31" s="4"/>
      <c r="AH31" s="5"/>
      <c r="AI31" s="3"/>
      <c r="AJ31" s="4"/>
      <c r="AK31" s="5"/>
    </row>
    <row r="32" spans="1:37" x14ac:dyDescent="0.3">
      <c r="A32" s="27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  <c r="Q32" s="3"/>
      <c r="R32" s="4"/>
      <c r="S32" s="5"/>
      <c r="T32" s="3"/>
      <c r="U32" s="4"/>
      <c r="V32" s="5"/>
      <c r="W32" s="3"/>
      <c r="X32" s="4"/>
      <c r="Y32" s="5"/>
      <c r="Z32" s="3"/>
      <c r="AA32" s="4"/>
      <c r="AB32" s="5"/>
      <c r="AC32" s="3"/>
      <c r="AD32" s="4"/>
      <c r="AE32" s="5"/>
      <c r="AF32" s="3"/>
      <c r="AG32" s="4"/>
      <c r="AH32" s="5"/>
      <c r="AI32" s="3"/>
      <c r="AJ32" s="4"/>
      <c r="AK32" s="5"/>
    </row>
    <row r="33" spans="1:37" x14ac:dyDescent="0.3">
      <c r="A33" s="27" t="s">
        <v>464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  <c r="Q33" s="3"/>
      <c r="R33" s="4"/>
      <c r="S33" s="5"/>
      <c r="T33" s="3"/>
      <c r="U33" s="4"/>
      <c r="V33" s="5"/>
      <c r="W33" s="3"/>
      <c r="X33" s="4"/>
      <c r="Y33" s="5"/>
      <c r="Z33" s="3"/>
      <c r="AA33" s="4"/>
      <c r="AB33" s="5"/>
      <c r="AC33" s="3"/>
      <c r="AD33" s="4"/>
      <c r="AE33" s="5"/>
      <c r="AF33" s="3"/>
      <c r="AG33" s="4"/>
      <c r="AH33" s="5"/>
      <c r="AI33" s="3"/>
      <c r="AJ33" s="4"/>
      <c r="AK33" s="5"/>
    </row>
    <row r="34" spans="1:37" x14ac:dyDescent="0.3">
      <c r="A34" s="27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  <c r="Q34" s="3"/>
      <c r="R34" s="4"/>
      <c r="S34" s="5"/>
      <c r="T34" s="3"/>
      <c r="U34" s="4"/>
      <c r="V34" s="5"/>
      <c r="W34" s="3"/>
      <c r="X34" s="4"/>
      <c r="Y34" s="5"/>
      <c r="Z34" s="3"/>
      <c r="AA34" s="4"/>
      <c r="AB34" s="5"/>
      <c r="AC34" s="3"/>
      <c r="AD34" s="4"/>
      <c r="AE34" s="5"/>
      <c r="AF34" s="3"/>
      <c r="AG34" s="4"/>
      <c r="AH34" s="5"/>
      <c r="AI34" s="3"/>
      <c r="AJ34" s="4"/>
      <c r="AK34" s="5"/>
    </row>
    <row r="35" spans="1:37" x14ac:dyDescent="0.3">
      <c r="A35" s="27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  <c r="Q35" s="3"/>
      <c r="R35" s="4"/>
      <c r="S35" s="5"/>
      <c r="T35" s="3"/>
      <c r="U35" s="4"/>
      <c r="V35" s="5"/>
      <c r="W35" s="3"/>
      <c r="X35" s="4"/>
      <c r="Y35" s="5"/>
      <c r="Z35" s="3"/>
      <c r="AA35" s="4"/>
      <c r="AB35" s="5"/>
      <c r="AC35" s="3"/>
      <c r="AD35" s="4"/>
      <c r="AE35" s="5"/>
      <c r="AF35" s="3"/>
      <c r="AG35" s="4"/>
      <c r="AH35" s="5"/>
      <c r="AI35" s="3"/>
      <c r="AJ35" s="4"/>
      <c r="AK35" s="5"/>
    </row>
    <row r="36" spans="1:37" x14ac:dyDescent="0.3">
      <c r="A36" s="27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  <c r="Q36" s="3"/>
      <c r="R36" s="4"/>
      <c r="S36" s="5"/>
      <c r="T36" s="3"/>
      <c r="U36" s="4"/>
      <c r="V36" s="5"/>
      <c r="W36" s="3"/>
      <c r="X36" s="4"/>
      <c r="Y36" s="5"/>
      <c r="Z36" s="3"/>
      <c r="AA36" s="4"/>
      <c r="AB36" s="5"/>
      <c r="AC36" s="3"/>
      <c r="AD36" s="4"/>
      <c r="AE36" s="5"/>
      <c r="AF36" s="3"/>
      <c r="AG36" s="4"/>
      <c r="AH36" s="5"/>
      <c r="AI36" s="3"/>
      <c r="AJ36" s="4"/>
      <c r="AK36" s="5"/>
    </row>
    <row r="37" spans="1:37" x14ac:dyDescent="0.3">
      <c r="A37" s="27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  <c r="Q37" s="3"/>
      <c r="R37" s="4"/>
      <c r="S37" s="5"/>
      <c r="T37" s="3"/>
      <c r="U37" s="4"/>
      <c r="V37" s="5"/>
      <c r="W37" s="3"/>
      <c r="X37" s="4"/>
      <c r="Y37" s="5"/>
      <c r="Z37" s="3"/>
      <c r="AA37" s="4"/>
      <c r="AB37" s="5"/>
      <c r="AC37" s="3"/>
      <c r="AD37" s="4"/>
      <c r="AE37" s="5"/>
      <c r="AF37" s="3"/>
      <c r="AG37" s="4"/>
      <c r="AH37" s="5"/>
      <c r="AI37" s="3"/>
      <c r="AJ37" s="4"/>
      <c r="AK37" s="5"/>
    </row>
    <row r="38" spans="1:37" x14ac:dyDescent="0.3">
      <c r="A38" s="27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  <c r="Q38" s="3"/>
      <c r="R38" s="4"/>
      <c r="S38" s="5"/>
      <c r="T38" s="3"/>
      <c r="U38" s="4"/>
      <c r="V38" s="5"/>
      <c r="W38" s="3"/>
      <c r="X38" s="4"/>
      <c r="Y38" s="5"/>
      <c r="Z38" s="3"/>
      <c r="AA38" s="4"/>
      <c r="AB38" s="5"/>
      <c r="AC38" s="3"/>
      <c r="AD38" s="4"/>
      <c r="AE38" s="5"/>
      <c r="AF38" s="3"/>
      <c r="AG38" s="4"/>
      <c r="AH38" s="5"/>
      <c r="AI38" s="3"/>
      <c r="AJ38" s="4"/>
      <c r="AK38" s="5"/>
    </row>
    <row r="39" spans="1:37" x14ac:dyDescent="0.3">
      <c r="A39" s="27" t="s">
        <v>473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  <c r="Q39" s="3"/>
      <c r="R39" s="4"/>
      <c r="S39" s="5"/>
      <c r="T39" s="3"/>
      <c r="U39" s="4"/>
      <c r="V39" s="5"/>
      <c r="W39" s="3"/>
      <c r="X39" s="4"/>
      <c r="Y39" s="5"/>
      <c r="Z39" s="3"/>
      <c r="AA39" s="4"/>
      <c r="AB39" s="5"/>
      <c r="AC39" s="3"/>
      <c r="AD39" s="4"/>
      <c r="AE39" s="5"/>
      <c r="AF39" s="3"/>
      <c r="AG39" s="4"/>
      <c r="AH39" s="5"/>
      <c r="AI39" s="3"/>
      <c r="AJ39" s="4"/>
      <c r="AK39" s="5"/>
    </row>
    <row r="40" spans="1:37" x14ac:dyDescent="0.3">
      <c r="A40" s="27" t="s">
        <v>74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  <c r="Q40" s="3"/>
      <c r="R40" s="4"/>
      <c r="S40" s="5"/>
      <c r="T40" s="3"/>
      <c r="U40" s="4"/>
      <c r="V40" s="5"/>
      <c r="W40" s="3"/>
      <c r="X40" s="4"/>
      <c r="Y40" s="5"/>
      <c r="Z40" s="3"/>
      <c r="AA40" s="4"/>
      <c r="AB40" s="5"/>
      <c r="AC40" s="3"/>
      <c r="AD40" s="4"/>
      <c r="AE40" s="5"/>
      <c r="AF40" s="3"/>
      <c r="AG40" s="4"/>
      <c r="AH40" s="5"/>
      <c r="AI40" s="3"/>
      <c r="AJ40" s="4"/>
      <c r="AK40" s="5"/>
    </row>
    <row r="41" spans="1:37" x14ac:dyDescent="0.3">
      <c r="A41" s="27" t="s">
        <v>75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  <c r="Q41" s="3"/>
      <c r="R41" s="4"/>
      <c r="S41" s="5"/>
      <c r="T41" s="3"/>
      <c r="U41" s="4"/>
      <c r="V41" s="5"/>
      <c r="W41" s="3"/>
      <c r="X41" s="4"/>
      <c r="Y41" s="5"/>
      <c r="Z41" s="3"/>
      <c r="AA41" s="4"/>
      <c r="AB41" s="5"/>
      <c r="AC41" s="3"/>
      <c r="AD41" s="4"/>
      <c r="AE41" s="5"/>
      <c r="AF41" s="3"/>
      <c r="AG41" s="4"/>
      <c r="AH41" s="5"/>
      <c r="AI41" s="3"/>
      <c r="AJ41" s="4"/>
      <c r="AK41" s="5"/>
    </row>
    <row r="42" spans="1:37" x14ac:dyDescent="0.3">
      <c r="A42" s="27" t="s">
        <v>76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  <c r="Q42" s="3"/>
      <c r="R42" s="4"/>
      <c r="S42" s="5"/>
      <c r="T42" s="3"/>
      <c r="U42" s="4"/>
      <c r="V42" s="5"/>
      <c r="W42" s="3"/>
      <c r="X42" s="4"/>
      <c r="Y42" s="5"/>
      <c r="Z42" s="3"/>
      <c r="AA42" s="4"/>
      <c r="AB42" s="5"/>
      <c r="AC42" s="3"/>
      <c r="AD42" s="4"/>
      <c r="AE42" s="5"/>
      <c r="AF42" s="3"/>
      <c r="AG42" s="4"/>
      <c r="AH42" s="5"/>
      <c r="AI42" s="3"/>
      <c r="AJ42" s="4"/>
      <c r="AK42" s="5"/>
    </row>
    <row r="43" spans="1:37" x14ac:dyDescent="0.3">
      <c r="A43" s="27" t="s">
        <v>77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  <c r="Q43" s="3"/>
      <c r="R43" s="4"/>
      <c r="S43" s="5"/>
      <c r="T43" s="3"/>
      <c r="U43" s="4"/>
      <c r="V43" s="5"/>
      <c r="W43" s="3"/>
      <c r="X43" s="4"/>
      <c r="Y43" s="5"/>
      <c r="Z43" s="3"/>
      <c r="AA43" s="4"/>
      <c r="AB43" s="5"/>
      <c r="AC43" s="3"/>
      <c r="AD43" s="4"/>
      <c r="AE43" s="5"/>
      <c r="AF43" s="3"/>
      <c r="AG43" s="4"/>
      <c r="AH43" s="5"/>
      <c r="AI43" s="3"/>
      <c r="AJ43" s="4"/>
      <c r="AK43" s="5"/>
    </row>
    <row r="44" spans="1:37" x14ac:dyDescent="0.3">
      <c r="A44" s="27" t="s">
        <v>145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  <c r="Q44" s="3"/>
      <c r="R44" s="4"/>
      <c r="S44" s="5"/>
      <c r="T44" s="3"/>
      <c r="U44" s="4"/>
      <c r="V44" s="5"/>
      <c r="W44" s="3"/>
      <c r="X44" s="4"/>
      <c r="Y44" s="5"/>
      <c r="Z44" s="3"/>
      <c r="AA44" s="4"/>
      <c r="AB44" s="5"/>
      <c r="AC44" s="3"/>
      <c r="AD44" s="4"/>
      <c r="AE44" s="5"/>
      <c r="AF44" s="3"/>
      <c r="AG44" s="4"/>
      <c r="AH44" s="5"/>
      <c r="AI44" s="3"/>
      <c r="AJ44" s="4"/>
      <c r="AK44" s="5"/>
    </row>
    <row r="45" spans="1:37" x14ac:dyDescent="0.3">
      <c r="A45" s="27" t="s">
        <v>78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  <c r="Q45" s="3"/>
      <c r="R45" s="4"/>
      <c r="S45" s="5"/>
      <c r="T45" s="3"/>
      <c r="U45" s="4"/>
      <c r="V45" s="5"/>
      <c r="W45" s="3"/>
      <c r="X45" s="4"/>
      <c r="Y45" s="5"/>
      <c r="Z45" s="3"/>
      <c r="AA45" s="4"/>
      <c r="AB45" s="5"/>
      <c r="AC45" s="3"/>
      <c r="AD45" s="4"/>
      <c r="AE45" s="5"/>
      <c r="AF45" s="3"/>
      <c r="AG45" s="4"/>
      <c r="AH45" s="5"/>
      <c r="AI45" s="3"/>
      <c r="AJ45" s="4"/>
      <c r="AK45" s="5"/>
    </row>
    <row r="46" spans="1:37" x14ac:dyDescent="0.3">
      <c r="A46" s="27" t="s">
        <v>79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  <c r="Q46" s="3"/>
      <c r="R46" s="4"/>
      <c r="S46" s="5"/>
      <c r="T46" s="3"/>
      <c r="U46" s="4"/>
      <c r="V46" s="5"/>
      <c r="W46" s="3"/>
      <c r="X46" s="4"/>
      <c r="Y46" s="5"/>
      <c r="Z46" s="3"/>
      <c r="AA46" s="4"/>
      <c r="AB46" s="5"/>
      <c r="AC46" s="3"/>
      <c r="AD46" s="4"/>
      <c r="AE46" s="5"/>
      <c r="AF46" s="3"/>
      <c r="AG46" s="4"/>
      <c r="AH46" s="5"/>
      <c r="AI46" s="3"/>
      <c r="AJ46" s="4"/>
      <c r="AK46" s="5"/>
    </row>
    <row r="47" spans="1:37" x14ac:dyDescent="0.3">
      <c r="A47" s="27" t="s">
        <v>80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  <c r="Q47" s="3"/>
      <c r="R47" s="4"/>
      <c r="S47" s="5"/>
      <c r="T47" s="3"/>
      <c r="U47" s="4"/>
      <c r="V47" s="5"/>
      <c r="W47" s="3"/>
      <c r="X47" s="4"/>
      <c r="Y47" s="5"/>
      <c r="Z47" s="3"/>
      <c r="AA47" s="4"/>
      <c r="AB47" s="5"/>
      <c r="AC47" s="3"/>
      <c r="AD47" s="4"/>
      <c r="AE47" s="5"/>
      <c r="AF47" s="3"/>
      <c r="AG47" s="4"/>
      <c r="AH47" s="5"/>
      <c r="AI47" s="3"/>
      <c r="AJ47" s="4"/>
      <c r="AK47" s="5"/>
    </row>
    <row r="48" spans="1:37" x14ac:dyDescent="0.3">
      <c r="A48" s="27" t="s">
        <v>81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  <c r="Q48" s="3"/>
      <c r="R48" s="4"/>
      <c r="S48" s="5"/>
      <c r="T48" s="3"/>
      <c r="U48" s="4"/>
      <c r="V48" s="5"/>
      <c r="W48" s="3"/>
      <c r="X48" s="4"/>
      <c r="Y48" s="5"/>
      <c r="Z48" s="3"/>
      <c r="AA48" s="4"/>
      <c r="AB48" s="5"/>
      <c r="AC48" s="3"/>
      <c r="AD48" s="4"/>
      <c r="AE48" s="5"/>
      <c r="AF48" s="3"/>
      <c r="AG48" s="4"/>
      <c r="AH48" s="5"/>
      <c r="AI48" s="3"/>
      <c r="AJ48" s="4"/>
      <c r="AK48" s="5"/>
    </row>
    <row r="49" spans="1:37" x14ac:dyDescent="0.3">
      <c r="A49" s="27" t="s">
        <v>82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  <c r="Q49" s="3"/>
      <c r="R49" s="4"/>
      <c r="S49" s="5"/>
      <c r="T49" s="3"/>
      <c r="U49" s="4"/>
      <c r="V49" s="5"/>
      <c r="W49" s="3"/>
      <c r="X49" s="4"/>
      <c r="Y49" s="5"/>
      <c r="Z49" s="3"/>
      <c r="AA49" s="4"/>
      <c r="AB49" s="5"/>
      <c r="AC49" s="3"/>
      <c r="AD49" s="4"/>
      <c r="AE49" s="5"/>
      <c r="AF49" s="3"/>
      <c r="AG49" s="4"/>
      <c r="AH49" s="5"/>
      <c r="AI49" s="3"/>
      <c r="AJ49" s="4"/>
      <c r="AK49" s="5"/>
    </row>
    <row r="50" spans="1:37" x14ac:dyDescent="0.3">
      <c r="A50" s="27" t="s">
        <v>83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  <c r="Q50" s="3"/>
      <c r="R50" s="4"/>
      <c r="S50" s="5"/>
      <c r="T50" s="3"/>
      <c r="U50" s="4"/>
      <c r="V50" s="5"/>
      <c r="W50" s="3"/>
      <c r="X50" s="4"/>
      <c r="Y50" s="5"/>
      <c r="Z50" s="3"/>
      <c r="AA50" s="4"/>
      <c r="AB50" s="5"/>
      <c r="AC50" s="3"/>
      <c r="AD50" s="4"/>
      <c r="AE50" s="5"/>
      <c r="AF50" s="3"/>
      <c r="AG50" s="4"/>
      <c r="AH50" s="5"/>
      <c r="AI50" s="3"/>
      <c r="AJ50" s="4"/>
      <c r="AK50" s="5"/>
    </row>
    <row r="51" spans="1:37" x14ac:dyDescent="0.3">
      <c r="A51" s="27" t="s">
        <v>84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  <c r="Q51" s="3"/>
      <c r="R51" s="4"/>
      <c r="S51" s="5"/>
      <c r="T51" s="3"/>
      <c r="U51" s="4"/>
      <c r="V51" s="5"/>
      <c r="W51" s="3"/>
      <c r="X51" s="4"/>
      <c r="Y51" s="5"/>
      <c r="Z51" s="3"/>
      <c r="AA51" s="4"/>
      <c r="AB51" s="5"/>
      <c r="AC51" s="3"/>
      <c r="AD51" s="4"/>
      <c r="AE51" s="5"/>
      <c r="AF51" s="3"/>
      <c r="AG51" s="4"/>
      <c r="AH51" s="5"/>
      <c r="AI51" s="3"/>
      <c r="AJ51" s="4"/>
      <c r="AK51" s="5"/>
    </row>
    <row r="52" spans="1:37" x14ac:dyDescent="0.3">
      <c r="A52" s="27" t="s">
        <v>85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  <c r="Q52" s="3"/>
      <c r="R52" s="4"/>
      <c r="S52" s="5"/>
      <c r="T52" s="3"/>
      <c r="U52" s="4"/>
      <c r="V52" s="5"/>
      <c r="W52" s="3"/>
      <c r="X52" s="4"/>
      <c r="Y52" s="5"/>
      <c r="Z52" s="3"/>
      <c r="AA52" s="4"/>
      <c r="AB52" s="5"/>
      <c r="AC52" s="3"/>
      <c r="AD52" s="4"/>
      <c r="AE52" s="5"/>
      <c r="AF52" s="3"/>
      <c r="AG52" s="4"/>
      <c r="AH52" s="5"/>
      <c r="AI52" s="3"/>
      <c r="AJ52" s="4"/>
      <c r="AK52" s="5"/>
    </row>
    <row r="53" spans="1:37" x14ac:dyDescent="0.3">
      <c r="A53" s="27" t="s">
        <v>86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  <c r="Q53" s="3"/>
      <c r="R53" s="4"/>
      <c r="S53" s="5"/>
      <c r="T53" s="3"/>
      <c r="U53" s="4"/>
      <c r="V53" s="5"/>
      <c r="W53" s="3"/>
      <c r="X53" s="4"/>
      <c r="Y53" s="5"/>
      <c r="Z53" s="3"/>
      <c r="AA53" s="4"/>
      <c r="AB53" s="5"/>
      <c r="AC53" s="3"/>
      <c r="AD53" s="4"/>
      <c r="AE53" s="5"/>
      <c r="AF53" s="3"/>
      <c r="AG53" s="4"/>
      <c r="AH53" s="5"/>
      <c r="AI53" s="3"/>
      <c r="AJ53" s="4"/>
      <c r="AK53" s="5"/>
    </row>
    <row r="54" spans="1:37" x14ac:dyDescent="0.3">
      <c r="A54" s="27" t="s">
        <v>87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  <c r="Q54" s="3"/>
      <c r="R54" s="4"/>
      <c r="S54" s="5"/>
      <c r="T54" s="3"/>
      <c r="U54" s="4"/>
      <c r="V54" s="5"/>
      <c r="W54" s="3"/>
      <c r="X54" s="4"/>
      <c r="Y54" s="5"/>
      <c r="Z54" s="3"/>
      <c r="AA54" s="4"/>
      <c r="AB54" s="5"/>
      <c r="AC54" s="3"/>
      <c r="AD54" s="4"/>
      <c r="AE54" s="5"/>
      <c r="AF54" s="3"/>
      <c r="AG54" s="4"/>
      <c r="AH54" s="5"/>
      <c r="AI54" s="3"/>
      <c r="AJ54" s="4"/>
      <c r="AK54" s="5"/>
    </row>
    <row r="55" spans="1:37" x14ac:dyDescent="0.3">
      <c r="A55" s="27" t="s">
        <v>88</v>
      </c>
      <c r="B55" s="3"/>
      <c r="C55" s="4"/>
      <c r="D55" s="5"/>
      <c r="E55" s="3"/>
      <c r="F55" s="4"/>
      <c r="G55" s="5"/>
      <c r="H55" s="3"/>
      <c r="I55" s="4"/>
      <c r="J55" s="5"/>
      <c r="K55" s="3"/>
      <c r="L55" s="4"/>
      <c r="M55" s="5"/>
      <c r="N55" s="3"/>
      <c r="O55" s="4"/>
      <c r="P55" s="5"/>
      <c r="Q55" s="3"/>
      <c r="R55" s="4"/>
      <c r="S55" s="5"/>
      <c r="T55" s="3"/>
      <c r="U55" s="4"/>
      <c r="V55" s="5"/>
      <c r="W55" s="3"/>
      <c r="X55" s="4"/>
      <c r="Y55" s="5"/>
      <c r="Z55" s="3"/>
      <c r="AA55" s="4"/>
      <c r="AB55" s="5"/>
      <c r="AC55" s="3"/>
      <c r="AD55" s="4"/>
      <c r="AE55" s="5"/>
      <c r="AF55" s="3"/>
      <c r="AG55" s="4"/>
      <c r="AH55" s="5"/>
      <c r="AI55" s="3"/>
      <c r="AJ55" s="4"/>
      <c r="AK55" s="5"/>
    </row>
    <row r="56" spans="1:37" ht="15.5" thickBot="1" x14ac:dyDescent="0.35">
      <c r="A56" s="60" t="s">
        <v>89</v>
      </c>
      <c r="B56" s="16"/>
      <c r="C56" s="14"/>
      <c r="D56" s="15"/>
      <c r="E56" s="16"/>
      <c r="F56" s="14"/>
      <c r="G56" s="15"/>
      <c r="H56" s="16"/>
      <c r="I56" s="14"/>
      <c r="J56" s="15"/>
      <c r="K56" s="16"/>
      <c r="L56" s="14"/>
      <c r="M56" s="15"/>
      <c r="N56" s="16"/>
      <c r="O56" s="14"/>
      <c r="P56" s="15"/>
      <c r="Q56" s="16"/>
      <c r="R56" s="14"/>
      <c r="S56" s="15"/>
      <c r="T56" s="16"/>
      <c r="U56" s="14"/>
      <c r="V56" s="15"/>
      <c r="W56" s="16"/>
      <c r="X56" s="14"/>
      <c r="Y56" s="15"/>
      <c r="Z56" s="16"/>
      <c r="AA56" s="14"/>
      <c r="AB56" s="15"/>
      <c r="AC56" s="16"/>
      <c r="AD56" s="14"/>
      <c r="AE56" s="15"/>
      <c r="AF56" s="16"/>
      <c r="AG56" s="14"/>
      <c r="AH56" s="15"/>
      <c r="AI56" s="16"/>
      <c r="AJ56" s="14"/>
      <c r="AK56" s="15"/>
    </row>
  </sheetData>
  <sheetProtection algorithmName="SHA-512" hashValue="XojbSJoGJQNf69bZzL0I0Y4zg0E6BwGCz/ZAGnHz3VhCh8krpLccUpEuL2z9LZjiwNDIdnlimQSdfhbyP3NDig==" saltValue="y48E4vNeIUO4sPYnn6H/kA==" spinCount="100000" sheet="1" sort="0" autoFilter="0"/>
  <autoFilter ref="A4:AK4" xr:uid="{00000000-0009-0000-0000-000007000000}"/>
  <mergeCells count="25">
    <mergeCell ref="A3:A4"/>
    <mergeCell ref="AI2:AK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B3:D3"/>
    <mergeCell ref="E3:G3"/>
    <mergeCell ref="H3:J3"/>
    <mergeCell ref="K3:M3"/>
    <mergeCell ref="AI3:AK3"/>
    <mergeCell ref="Q3:S3"/>
    <mergeCell ref="T3:V3"/>
    <mergeCell ref="W3:Y3"/>
    <mergeCell ref="Z3:AB3"/>
    <mergeCell ref="AC3:AE3"/>
    <mergeCell ref="AF3:AH3"/>
    <mergeCell ref="N3:P3"/>
  </mergeCells>
  <conditionalFormatting sqref="A5:AK56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K56" xr:uid="{00000000-0002-0000-0700-000000000000}">
      <formula1>0</formula1>
    </dataValidation>
  </dataValidations>
  <hyperlinks>
    <hyperlink ref="F1" location="'Instructions - READ FIRST'!A1" display="Return to Instructions" xr:uid="{00000000-0004-0000-07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4FA7FF"/>
  </sheetPr>
  <dimension ref="A1:U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2" defaultRowHeight="15" x14ac:dyDescent="0.3"/>
  <cols>
    <col min="1" max="1" width="12" style="28"/>
    <col min="2" max="4" width="11" style="1" customWidth="1"/>
    <col min="5" max="7" width="10" style="1" customWidth="1"/>
    <col min="8" max="10" width="12" style="1"/>
    <col min="11" max="13" width="11" style="1" bestFit="1" customWidth="1"/>
    <col min="14" max="16" width="10.7265625" style="1" customWidth="1"/>
    <col min="17" max="16384" width="12" style="1"/>
  </cols>
  <sheetData>
    <row r="1" spans="1:21" x14ac:dyDescent="0.3">
      <c r="A1" s="23" t="s">
        <v>30</v>
      </c>
      <c r="B1" s="1" t="s">
        <v>128</v>
      </c>
      <c r="F1" s="6" t="s">
        <v>32</v>
      </c>
    </row>
    <row r="2" spans="1:21" ht="30.5" thickBot="1" x14ac:dyDescent="0.35">
      <c r="A2" s="23" t="s">
        <v>33</v>
      </c>
      <c r="B2" s="87">
        <v>59</v>
      </c>
      <c r="C2" s="88"/>
      <c r="D2" s="88"/>
      <c r="E2" s="87">
        <v>60</v>
      </c>
      <c r="F2" s="88"/>
      <c r="G2" s="88"/>
      <c r="H2" s="87">
        <v>61</v>
      </c>
      <c r="I2" s="88"/>
      <c r="J2" s="88"/>
      <c r="K2" s="87">
        <v>62</v>
      </c>
      <c r="L2" s="88"/>
      <c r="M2" s="88"/>
      <c r="N2" s="87">
        <v>63</v>
      </c>
      <c r="O2" s="88"/>
      <c r="P2" s="88"/>
    </row>
    <row r="3" spans="1:21" s="25" customFormat="1" ht="49" customHeight="1" x14ac:dyDescent="0.25">
      <c r="A3" s="89" t="s">
        <v>34</v>
      </c>
      <c r="B3" s="91" t="s">
        <v>129</v>
      </c>
      <c r="C3" s="92"/>
      <c r="D3" s="93"/>
      <c r="E3" s="91" t="s">
        <v>130</v>
      </c>
      <c r="F3" s="92"/>
      <c r="G3" s="93"/>
      <c r="H3" s="91" t="s">
        <v>462</v>
      </c>
      <c r="I3" s="92"/>
      <c r="J3" s="93"/>
      <c r="K3" s="91" t="s">
        <v>131</v>
      </c>
      <c r="L3" s="92"/>
      <c r="M3" s="93"/>
      <c r="N3" s="91" t="s">
        <v>132</v>
      </c>
      <c r="O3" s="92"/>
      <c r="P3" s="93"/>
    </row>
    <row r="4" spans="1:21" s="25" customFormat="1" ht="87.5" thickBot="1" x14ac:dyDescent="0.35">
      <c r="A4" s="90"/>
      <c r="B4" s="53" t="s">
        <v>147</v>
      </c>
      <c r="C4" s="54" t="s">
        <v>148</v>
      </c>
      <c r="D4" s="55" t="s">
        <v>149</v>
      </c>
      <c r="E4" s="53" t="s">
        <v>147</v>
      </c>
      <c r="F4" s="54" t="s">
        <v>148</v>
      </c>
      <c r="G4" s="55" t="s">
        <v>149</v>
      </c>
      <c r="H4" s="53" t="s">
        <v>147</v>
      </c>
      <c r="I4" s="54" t="s">
        <v>148</v>
      </c>
      <c r="J4" s="55" t="s">
        <v>149</v>
      </c>
      <c r="K4" s="53" t="s">
        <v>147</v>
      </c>
      <c r="L4" s="54" t="s">
        <v>148</v>
      </c>
      <c r="M4" s="55" t="s">
        <v>149</v>
      </c>
      <c r="N4" s="53" t="s">
        <v>147</v>
      </c>
      <c r="O4" s="54" t="s">
        <v>148</v>
      </c>
      <c r="P4" s="55" t="s">
        <v>149</v>
      </c>
      <c r="Q4" s="26"/>
      <c r="R4" s="26"/>
      <c r="S4" s="26"/>
      <c r="T4" s="26"/>
      <c r="U4" s="26"/>
    </row>
    <row r="5" spans="1:21" x14ac:dyDescent="0.3">
      <c r="A5" s="47" t="s">
        <v>41</v>
      </c>
      <c r="B5" s="48"/>
      <c r="C5" s="49"/>
      <c r="D5" s="50"/>
      <c r="E5" s="48"/>
      <c r="F5" s="49"/>
      <c r="G5" s="50"/>
      <c r="H5" s="48"/>
      <c r="I5" s="49"/>
      <c r="J5" s="50"/>
      <c r="K5" s="48"/>
      <c r="L5" s="49"/>
      <c r="M5" s="50"/>
      <c r="N5" s="48"/>
      <c r="O5" s="49"/>
      <c r="P5" s="50"/>
    </row>
    <row r="6" spans="1:21" x14ac:dyDescent="0.3">
      <c r="A6" s="27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</row>
    <row r="7" spans="1:21" x14ac:dyDescent="0.3">
      <c r="A7" s="27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</row>
    <row r="8" spans="1:21" x14ac:dyDescent="0.3">
      <c r="A8" s="27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</row>
    <row r="9" spans="1:21" x14ac:dyDescent="0.3">
      <c r="A9" s="27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</row>
    <row r="10" spans="1:21" x14ac:dyDescent="0.3">
      <c r="A10" s="27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</row>
    <row r="11" spans="1:21" x14ac:dyDescent="0.3">
      <c r="A11" s="27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</row>
    <row r="12" spans="1:21" x14ac:dyDescent="0.3">
      <c r="A12" s="27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</row>
    <row r="13" spans="1:21" x14ac:dyDescent="0.3">
      <c r="A13" s="27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</row>
    <row r="14" spans="1:21" x14ac:dyDescent="0.3">
      <c r="A14" s="27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</row>
    <row r="15" spans="1:21" x14ac:dyDescent="0.3">
      <c r="A15" s="27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</row>
    <row r="16" spans="1:21" x14ac:dyDescent="0.3">
      <c r="A16" s="27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</row>
    <row r="17" spans="1:16" x14ac:dyDescent="0.3">
      <c r="A17" s="27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</row>
    <row r="18" spans="1:16" x14ac:dyDescent="0.3">
      <c r="A18" s="27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</row>
    <row r="19" spans="1:16" x14ac:dyDescent="0.3">
      <c r="A19" s="27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</row>
    <row r="20" spans="1:16" x14ac:dyDescent="0.3">
      <c r="A20" s="27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</row>
    <row r="21" spans="1:16" x14ac:dyDescent="0.3">
      <c r="A21" s="27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</row>
    <row r="22" spans="1:16" x14ac:dyDescent="0.3">
      <c r="A22" s="27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</row>
    <row r="23" spans="1:16" x14ac:dyDescent="0.3">
      <c r="A23" s="27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</row>
    <row r="24" spans="1:16" x14ac:dyDescent="0.3">
      <c r="A24" s="27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</row>
    <row r="25" spans="1:16" x14ac:dyDescent="0.3">
      <c r="A25" s="27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</row>
    <row r="26" spans="1:16" x14ac:dyDescent="0.3">
      <c r="A26" s="27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</row>
    <row r="27" spans="1:16" x14ac:dyDescent="0.3">
      <c r="A27" s="27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</row>
    <row r="28" spans="1:16" x14ac:dyDescent="0.3">
      <c r="A28" s="27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</row>
    <row r="29" spans="1:16" x14ac:dyDescent="0.3">
      <c r="A29" s="27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</row>
    <row r="30" spans="1:16" x14ac:dyDescent="0.3">
      <c r="A30" s="27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</row>
    <row r="31" spans="1:16" x14ac:dyDescent="0.3">
      <c r="A31" s="27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</row>
    <row r="32" spans="1:16" x14ac:dyDescent="0.3">
      <c r="A32" s="27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</row>
    <row r="33" spans="1:16" x14ac:dyDescent="0.3">
      <c r="A33" s="27" t="s">
        <v>464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</row>
    <row r="34" spans="1:16" x14ac:dyDescent="0.3">
      <c r="A34" s="27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</row>
    <row r="35" spans="1:16" x14ac:dyDescent="0.3">
      <c r="A35" s="27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</row>
    <row r="36" spans="1:16" x14ac:dyDescent="0.3">
      <c r="A36" s="27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</row>
    <row r="37" spans="1:16" x14ac:dyDescent="0.3">
      <c r="A37" s="27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</row>
    <row r="38" spans="1:16" x14ac:dyDescent="0.3">
      <c r="A38" s="27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</row>
    <row r="39" spans="1:16" x14ac:dyDescent="0.3">
      <c r="A39" s="27" t="s">
        <v>473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</row>
    <row r="40" spans="1:16" x14ac:dyDescent="0.3">
      <c r="A40" s="27" t="s">
        <v>74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</row>
    <row r="41" spans="1:16" x14ac:dyDescent="0.3">
      <c r="A41" s="27" t="s">
        <v>75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</row>
    <row r="42" spans="1:16" x14ac:dyDescent="0.3">
      <c r="A42" s="27" t="s">
        <v>76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</row>
    <row r="43" spans="1:16" x14ac:dyDescent="0.3">
      <c r="A43" s="27" t="s">
        <v>77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</row>
    <row r="44" spans="1:16" x14ac:dyDescent="0.3">
      <c r="A44" s="27" t="s">
        <v>145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</row>
    <row r="45" spans="1:16" x14ac:dyDescent="0.3">
      <c r="A45" s="27" t="s">
        <v>78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</row>
    <row r="46" spans="1:16" x14ac:dyDescent="0.3">
      <c r="A46" s="27" t="s">
        <v>79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</row>
    <row r="47" spans="1:16" x14ac:dyDescent="0.3">
      <c r="A47" s="27" t="s">
        <v>80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</row>
    <row r="48" spans="1:16" x14ac:dyDescent="0.3">
      <c r="A48" s="27" t="s">
        <v>81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</row>
    <row r="49" spans="1:16" x14ac:dyDescent="0.3">
      <c r="A49" s="27" t="s">
        <v>82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</row>
    <row r="50" spans="1:16" x14ac:dyDescent="0.3">
      <c r="A50" s="27" t="s">
        <v>83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</row>
    <row r="51" spans="1:16" x14ac:dyDescent="0.3">
      <c r="A51" s="27" t="s">
        <v>84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</row>
    <row r="52" spans="1:16" x14ac:dyDescent="0.3">
      <c r="A52" s="27" t="s">
        <v>85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</row>
    <row r="53" spans="1:16" x14ac:dyDescent="0.3">
      <c r="A53" s="27" t="s">
        <v>86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</row>
    <row r="54" spans="1:16" x14ac:dyDescent="0.3">
      <c r="A54" s="27" t="s">
        <v>87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</row>
    <row r="55" spans="1:16" x14ac:dyDescent="0.3">
      <c r="A55" s="27" t="s">
        <v>88</v>
      </c>
      <c r="B55" s="3"/>
      <c r="C55" s="4"/>
      <c r="D55" s="5"/>
      <c r="E55" s="3"/>
      <c r="F55" s="4"/>
      <c r="G55" s="5"/>
      <c r="H55" s="3"/>
      <c r="I55" s="4"/>
      <c r="J55" s="5"/>
      <c r="K55" s="3"/>
      <c r="L55" s="4"/>
      <c r="M55" s="5"/>
      <c r="N55" s="3"/>
      <c r="O55" s="4"/>
      <c r="P55" s="5"/>
    </row>
    <row r="56" spans="1:16" ht="15.5" thickBot="1" x14ac:dyDescent="0.35">
      <c r="A56" s="60" t="s">
        <v>89</v>
      </c>
      <c r="B56" s="16"/>
      <c r="C56" s="14"/>
      <c r="D56" s="15"/>
      <c r="E56" s="16"/>
      <c r="F56" s="14"/>
      <c r="G56" s="15"/>
      <c r="H56" s="16"/>
      <c r="I56" s="14"/>
      <c r="J56" s="15"/>
      <c r="K56" s="16"/>
      <c r="L56" s="14"/>
      <c r="M56" s="15"/>
      <c r="N56" s="16"/>
      <c r="O56" s="14"/>
      <c r="P56" s="15"/>
    </row>
  </sheetData>
  <sheetProtection algorithmName="SHA-512" hashValue="vDG8nto+xjQI+HYmdJjlZ0QbfrLB9lQMV2uOwZY1Dgq4WNg0IDgBkKH4PmLQP7RXpCBG9v7pvcKJVYo13lzf7g==" saltValue="vySzudgtmET3dqT4HRmjNQ==" spinCount="100000" sheet="1" sort="0" autoFilter="0"/>
  <autoFilter ref="A4:P4" xr:uid="{00000000-0009-0000-0000-000009000000}"/>
  <mergeCells count="11">
    <mergeCell ref="A3:A4"/>
    <mergeCell ref="N3:P3"/>
    <mergeCell ref="B2:D2"/>
    <mergeCell ref="E2:G2"/>
    <mergeCell ref="H2:J2"/>
    <mergeCell ref="K2:M2"/>
    <mergeCell ref="N2:P2"/>
    <mergeCell ref="B3:D3"/>
    <mergeCell ref="E3:G3"/>
    <mergeCell ref="H3:J3"/>
    <mergeCell ref="K3:M3"/>
  </mergeCells>
  <conditionalFormatting sqref="A5:P56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P56" xr:uid="{00000000-0002-0000-0900-000000000000}">
      <formula1>0</formula1>
    </dataValidation>
  </dataValidations>
  <hyperlinks>
    <hyperlink ref="F1" location="'Instructions - READ FIRST'!A1" display="Return to Instructions" xr:uid="{00000000-0004-0000-09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78ED0-E747-4601-B4BD-ADC333E31158}">
  <sheetPr codeName="Sheet12">
    <tabColor rgb="FF4FA7FF"/>
  </sheetPr>
  <dimension ref="A1:V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1.54296875" defaultRowHeight="15" x14ac:dyDescent="0.3"/>
  <cols>
    <col min="1" max="1" width="10.26953125" style="28" bestFit="1" customWidth="1"/>
    <col min="2" max="6" width="12.26953125" style="1" customWidth="1"/>
    <col min="7" max="7" width="8.81640625" style="1" customWidth="1"/>
    <col min="8" max="8" width="11.453125" style="1" customWidth="1"/>
    <col min="9" max="9" width="11.26953125" style="1" customWidth="1"/>
    <col min="10" max="10" width="11.81640625" style="1" customWidth="1"/>
    <col min="11" max="11" width="11.26953125" style="1" customWidth="1"/>
    <col min="12" max="12" width="13.36328125" style="1" customWidth="1"/>
    <col min="13" max="18" width="7.36328125" style="1" customWidth="1"/>
    <col min="19" max="19" width="16.36328125" style="1" customWidth="1"/>
    <col min="20" max="21" width="48.7265625" style="1" bestFit="1" customWidth="1"/>
    <col min="22" max="22" width="38" style="1" bestFit="1" customWidth="1"/>
    <col min="23" max="16384" width="11.54296875" style="1"/>
  </cols>
  <sheetData>
    <row r="1" spans="1:22" x14ac:dyDescent="0.3">
      <c r="A1" s="23" t="s">
        <v>30</v>
      </c>
      <c r="B1" s="1" t="s">
        <v>133</v>
      </c>
      <c r="L1" s="6" t="s">
        <v>32</v>
      </c>
    </row>
    <row r="2" spans="1:22" ht="30.5" thickBot="1" x14ac:dyDescent="0.35">
      <c r="A2" s="23" t="s">
        <v>33</v>
      </c>
      <c r="B2" s="98">
        <v>64</v>
      </c>
      <c r="C2" s="98"/>
      <c r="D2" s="98"/>
      <c r="E2" s="98"/>
      <c r="F2" s="98"/>
      <c r="G2" s="98"/>
      <c r="H2" s="98">
        <v>65</v>
      </c>
      <c r="I2" s="98"/>
      <c r="J2" s="98"/>
      <c r="K2" s="98"/>
      <c r="L2" s="98"/>
      <c r="M2" s="98"/>
      <c r="N2" s="98">
        <v>66</v>
      </c>
      <c r="O2" s="98"/>
      <c r="P2" s="98"/>
      <c r="Q2" s="98"/>
      <c r="R2" s="98"/>
      <c r="S2" s="98"/>
    </row>
    <row r="3" spans="1:22" s="25" customFormat="1" ht="24.75" customHeight="1" x14ac:dyDescent="0.25">
      <c r="A3" s="89" t="s">
        <v>34</v>
      </c>
      <c r="B3" s="91" t="s">
        <v>134</v>
      </c>
      <c r="C3" s="92"/>
      <c r="D3" s="92"/>
      <c r="E3" s="92"/>
      <c r="F3" s="92"/>
      <c r="G3" s="93"/>
      <c r="H3" s="91" t="s">
        <v>135</v>
      </c>
      <c r="I3" s="92"/>
      <c r="J3" s="92"/>
      <c r="K3" s="92"/>
      <c r="L3" s="92"/>
      <c r="M3" s="93"/>
      <c r="N3" s="91" t="s">
        <v>463</v>
      </c>
      <c r="O3" s="92"/>
      <c r="P3" s="92"/>
      <c r="Q3" s="92"/>
      <c r="R3" s="92"/>
      <c r="S3" s="93"/>
    </row>
    <row r="4" spans="1:22" s="25" customFormat="1" ht="73.5" thickBot="1" x14ac:dyDescent="0.35">
      <c r="A4" s="90"/>
      <c r="B4" s="53" t="s">
        <v>136</v>
      </c>
      <c r="C4" s="54" t="s">
        <v>137</v>
      </c>
      <c r="D4" s="54" t="s">
        <v>138</v>
      </c>
      <c r="E4" s="54" t="s">
        <v>139</v>
      </c>
      <c r="F4" s="54" t="s">
        <v>140</v>
      </c>
      <c r="G4" s="55" t="s">
        <v>141</v>
      </c>
      <c r="H4" s="56" t="s">
        <v>136</v>
      </c>
      <c r="I4" s="54" t="s">
        <v>137</v>
      </c>
      <c r="J4" s="54" t="s">
        <v>138</v>
      </c>
      <c r="K4" s="54" t="s">
        <v>139</v>
      </c>
      <c r="L4" s="54" t="s">
        <v>140</v>
      </c>
      <c r="M4" s="55" t="s">
        <v>141</v>
      </c>
      <c r="N4" s="53" t="s">
        <v>136</v>
      </c>
      <c r="O4" s="54" t="s">
        <v>142</v>
      </c>
      <c r="P4" s="54" t="s">
        <v>138</v>
      </c>
      <c r="Q4" s="54" t="s">
        <v>139</v>
      </c>
      <c r="R4" s="54" t="s">
        <v>140</v>
      </c>
      <c r="S4" s="55" t="s">
        <v>141</v>
      </c>
      <c r="T4" s="26"/>
      <c r="U4" s="26"/>
      <c r="V4" s="26"/>
    </row>
    <row r="5" spans="1:22" x14ac:dyDescent="0.3">
      <c r="A5" s="82" t="s">
        <v>41</v>
      </c>
      <c r="B5" s="61"/>
      <c r="C5" s="38"/>
      <c r="D5" s="38"/>
      <c r="E5" s="38"/>
      <c r="F5" s="38"/>
      <c r="G5" s="62"/>
      <c r="H5" s="74"/>
      <c r="I5" s="38"/>
      <c r="J5" s="38"/>
      <c r="K5" s="38"/>
      <c r="L5" s="38"/>
      <c r="M5" s="63"/>
      <c r="N5" s="64"/>
      <c r="O5" s="65"/>
      <c r="P5" s="65"/>
      <c r="Q5" s="65"/>
      <c r="R5" s="65"/>
      <c r="S5" s="39"/>
    </row>
    <row r="6" spans="1:22" x14ac:dyDescent="0.3">
      <c r="A6" s="77" t="s">
        <v>42</v>
      </c>
      <c r="B6" s="21"/>
      <c r="C6" s="10"/>
      <c r="D6" s="10"/>
      <c r="E6" s="10"/>
      <c r="F6" s="10"/>
      <c r="G6" s="29"/>
      <c r="H6" s="75"/>
      <c r="I6" s="10"/>
      <c r="J6" s="10"/>
      <c r="K6" s="10"/>
      <c r="L6" s="10"/>
      <c r="M6" s="30"/>
      <c r="N6" s="31"/>
      <c r="O6" s="32"/>
      <c r="P6" s="32"/>
      <c r="Q6" s="32"/>
      <c r="R6" s="32"/>
      <c r="S6" s="19"/>
    </row>
    <row r="7" spans="1:22" x14ac:dyDescent="0.3">
      <c r="A7" s="77" t="s">
        <v>43</v>
      </c>
      <c r="B7" s="21"/>
      <c r="C7" s="10"/>
      <c r="D7" s="10"/>
      <c r="E7" s="10"/>
      <c r="F7" s="10"/>
      <c r="G7" s="29"/>
      <c r="H7" s="75"/>
      <c r="I7" s="10"/>
      <c r="J7" s="10"/>
      <c r="K7" s="10"/>
      <c r="L7" s="10"/>
      <c r="M7" s="30"/>
      <c r="N7" s="31"/>
      <c r="O7" s="32"/>
      <c r="P7" s="32"/>
      <c r="Q7" s="32"/>
      <c r="R7" s="32"/>
      <c r="S7" s="19"/>
    </row>
    <row r="8" spans="1:22" x14ac:dyDescent="0.3">
      <c r="A8" s="77" t="s">
        <v>44</v>
      </c>
      <c r="B8" s="21"/>
      <c r="C8" s="10"/>
      <c r="D8" s="10"/>
      <c r="E8" s="10"/>
      <c r="F8" s="10"/>
      <c r="G8" s="29"/>
      <c r="H8" s="75"/>
      <c r="I8" s="10"/>
      <c r="J8" s="10"/>
      <c r="K8" s="10"/>
      <c r="L8" s="10"/>
      <c r="M8" s="30"/>
      <c r="N8" s="31"/>
      <c r="O8" s="32"/>
      <c r="P8" s="32"/>
      <c r="Q8" s="32"/>
      <c r="R8" s="32"/>
      <c r="S8" s="19"/>
    </row>
    <row r="9" spans="1:22" x14ac:dyDescent="0.3">
      <c r="A9" s="77" t="s">
        <v>45</v>
      </c>
      <c r="B9" s="21"/>
      <c r="C9" s="10"/>
      <c r="D9" s="10"/>
      <c r="E9" s="10"/>
      <c r="F9" s="10"/>
      <c r="G9" s="29"/>
      <c r="H9" s="75"/>
      <c r="I9" s="10"/>
      <c r="J9" s="10"/>
      <c r="K9" s="10"/>
      <c r="L9" s="10"/>
      <c r="M9" s="30"/>
      <c r="N9" s="31"/>
      <c r="O9" s="32"/>
      <c r="P9" s="32"/>
      <c r="Q9" s="32"/>
      <c r="R9" s="32"/>
      <c r="S9" s="19"/>
    </row>
    <row r="10" spans="1:22" x14ac:dyDescent="0.3">
      <c r="A10" s="77" t="s">
        <v>46</v>
      </c>
      <c r="B10" s="21"/>
      <c r="C10" s="10"/>
      <c r="D10" s="10"/>
      <c r="E10" s="10"/>
      <c r="F10" s="10"/>
      <c r="G10" s="29"/>
      <c r="H10" s="75"/>
      <c r="I10" s="10"/>
      <c r="J10" s="10"/>
      <c r="K10" s="10"/>
      <c r="L10" s="10"/>
      <c r="M10" s="30"/>
      <c r="N10" s="31"/>
      <c r="O10" s="32"/>
      <c r="P10" s="32"/>
      <c r="Q10" s="32"/>
      <c r="R10" s="32"/>
      <c r="S10" s="19"/>
    </row>
    <row r="11" spans="1:22" x14ac:dyDescent="0.3">
      <c r="A11" s="77" t="s">
        <v>47</v>
      </c>
      <c r="B11" s="21"/>
      <c r="C11" s="10"/>
      <c r="D11" s="10"/>
      <c r="E11" s="10"/>
      <c r="F11" s="10"/>
      <c r="G11" s="29"/>
      <c r="H11" s="75"/>
      <c r="I11" s="10"/>
      <c r="J11" s="10"/>
      <c r="K11" s="10"/>
      <c r="L11" s="10"/>
      <c r="M11" s="30"/>
      <c r="N11" s="31"/>
      <c r="O11" s="32"/>
      <c r="P11" s="32"/>
      <c r="Q11" s="32"/>
      <c r="R11" s="32"/>
      <c r="S11" s="19"/>
    </row>
    <row r="12" spans="1:22" x14ac:dyDescent="0.3">
      <c r="A12" s="77" t="s">
        <v>48</v>
      </c>
      <c r="B12" s="21"/>
      <c r="C12" s="10"/>
      <c r="D12" s="10"/>
      <c r="E12" s="10"/>
      <c r="F12" s="10"/>
      <c r="G12" s="29"/>
      <c r="H12" s="75"/>
      <c r="I12" s="10"/>
      <c r="J12" s="10"/>
      <c r="K12" s="10"/>
      <c r="L12" s="10"/>
      <c r="M12" s="30"/>
      <c r="N12" s="31"/>
      <c r="O12" s="32"/>
      <c r="P12" s="32"/>
      <c r="Q12" s="32"/>
      <c r="R12" s="32"/>
      <c r="S12" s="19"/>
    </row>
    <row r="13" spans="1:22" x14ac:dyDescent="0.3">
      <c r="A13" s="77" t="s">
        <v>49</v>
      </c>
      <c r="B13" s="21"/>
      <c r="C13" s="10"/>
      <c r="D13" s="10"/>
      <c r="E13" s="10"/>
      <c r="F13" s="10"/>
      <c r="G13" s="29"/>
      <c r="H13" s="75"/>
      <c r="I13" s="10"/>
      <c r="J13" s="10"/>
      <c r="K13" s="10"/>
      <c r="L13" s="10"/>
      <c r="M13" s="30"/>
      <c r="N13" s="31"/>
      <c r="O13" s="32"/>
      <c r="P13" s="32"/>
      <c r="Q13" s="32"/>
      <c r="R13" s="32"/>
      <c r="S13" s="19"/>
    </row>
    <row r="14" spans="1:22" x14ac:dyDescent="0.3">
      <c r="A14" s="77" t="s">
        <v>50</v>
      </c>
      <c r="B14" s="21"/>
      <c r="C14" s="10"/>
      <c r="D14" s="10"/>
      <c r="E14" s="10"/>
      <c r="F14" s="10"/>
      <c r="G14" s="29"/>
      <c r="H14" s="75"/>
      <c r="I14" s="10"/>
      <c r="J14" s="10"/>
      <c r="K14" s="10"/>
      <c r="L14" s="10"/>
      <c r="M14" s="30"/>
      <c r="N14" s="31"/>
      <c r="O14" s="32"/>
      <c r="P14" s="32"/>
      <c r="Q14" s="32"/>
      <c r="R14" s="32"/>
      <c r="S14" s="19"/>
    </row>
    <row r="15" spans="1:22" x14ac:dyDescent="0.3">
      <c r="A15" s="77" t="s">
        <v>51</v>
      </c>
      <c r="B15" s="21"/>
      <c r="C15" s="10"/>
      <c r="D15" s="10"/>
      <c r="E15" s="10"/>
      <c r="F15" s="10"/>
      <c r="G15" s="29"/>
      <c r="H15" s="75"/>
      <c r="I15" s="10"/>
      <c r="J15" s="10"/>
      <c r="K15" s="10"/>
      <c r="L15" s="10"/>
      <c r="M15" s="30"/>
      <c r="N15" s="31"/>
      <c r="O15" s="32"/>
      <c r="P15" s="32"/>
      <c r="Q15" s="32"/>
      <c r="R15" s="32"/>
      <c r="S15" s="19"/>
    </row>
    <row r="16" spans="1:22" x14ac:dyDescent="0.3">
      <c r="A16" s="77" t="s">
        <v>52</v>
      </c>
      <c r="B16" s="21"/>
      <c r="C16" s="10"/>
      <c r="D16" s="10"/>
      <c r="E16" s="10"/>
      <c r="F16" s="10"/>
      <c r="G16" s="29"/>
      <c r="H16" s="75"/>
      <c r="I16" s="10"/>
      <c r="J16" s="10"/>
      <c r="K16" s="10"/>
      <c r="L16" s="10"/>
      <c r="M16" s="30"/>
      <c r="N16" s="31"/>
      <c r="O16" s="32"/>
      <c r="P16" s="32"/>
      <c r="Q16" s="32"/>
      <c r="R16" s="32"/>
      <c r="S16" s="19"/>
    </row>
    <row r="17" spans="1:19" x14ac:dyDescent="0.3">
      <c r="A17" s="77" t="s">
        <v>53</v>
      </c>
      <c r="B17" s="21"/>
      <c r="C17" s="10"/>
      <c r="D17" s="10"/>
      <c r="E17" s="10"/>
      <c r="F17" s="10"/>
      <c r="G17" s="29"/>
      <c r="H17" s="75"/>
      <c r="I17" s="10"/>
      <c r="J17" s="10"/>
      <c r="K17" s="10"/>
      <c r="L17" s="10"/>
      <c r="M17" s="30"/>
      <c r="N17" s="31"/>
      <c r="O17" s="32"/>
      <c r="P17" s="32"/>
      <c r="Q17" s="32"/>
      <c r="R17" s="32"/>
      <c r="S17" s="19"/>
    </row>
    <row r="18" spans="1:19" x14ac:dyDescent="0.3">
      <c r="A18" s="77" t="s">
        <v>54</v>
      </c>
      <c r="B18" s="21"/>
      <c r="C18" s="10"/>
      <c r="D18" s="10"/>
      <c r="E18" s="10"/>
      <c r="F18" s="10"/>
      <c r="G18" s="29"/>
      <c r="H18" s="75"/>
      <c r="I18" s="10"/>
      <c r="J18" s="10"/>
      <c r="K18" s="10"/>
      <c r="L18" s="10"/>
      <c r="M18" s="30"/>
      <c r="N18" s="31"/>
      <c r="O18" s="32"/>
      <c r="P18" s="32"/>
      <c r="Q18" s="32"/>
      <c r="R18" s="32"/>
      <c r="S18" s="19"/>
    </row>
    <row r="19" spans="1:19" x14ac:dyDescent="0.3">
      <c r="A19" s="77" t="s">
        <v>55</v>
      </c>
      <c r="B19" s="21"/>
      <c r="C19" s="10"/>
      <c r="D19" s="10"/>
      <c r="E19" s="10"/>
      <c r="F19" s="10"/>
      <c r="G19" s="29"/>
      <c r="H19" s="75"/>
      <c r="I19" s="10"/>
      <c r="J19" s="10"/>
      <c r="K19" s="10"/>
      <c r="L19" s="10"/>
      <c r="M19" s="30"/>
      <c r="N19" s="31"/>
      <c r="O19" s="32"/>
      <c r="P19" s="32"/>
      <c r="Q19" s="32"/>
      <c r="R19" s="32"/>
      <c r="S19" s="19"/>
    </row>
    <row r="20" spans="1:19" x14ac:dyDescent="0.3">
      <c r="A20" s="77" t="s">
        <v>56</v>
      </c>
      <c r="B20" s="21"/>
      <c r="C20" s="10"/>
      <c r="D20" s="10"/>
      <c r="E20" s="10"/>
      <c r="F20" s="10"/>
      <c r="G20" s="29"/>
      <c r="H20" s="75"/>
      <c r="I20" s="10"/>
      <c r="J20" s="10"/>
      <c r="K20" s="10"/>
      <c r="L20" s="10"/>
      <c r="M20" s="30"/>
      <c r="N20" s="31"/>
      <c r="O20" s="32"/>
      <c r="P20" s="32"/>
      <c r="Q20" s="32"/>
      <c r="R20" s="32"/>
      <c r="S20" s="19"/>
    </row>
    <row r="21" spans="1:19" x14ac:dyDescent="0.3">
      <c r="A21" s="77" t="s">
        <v>57</v>
      </c>
      <c r="B21" s="21"/>
      <c r="C21" s="10"/>
      <c r="D21" s="10"/>
      <c r="E21" s="10"/>
      <c r="F21" s="10"/>
      <c r="G21" s="29"/>
      <c r="H21" s="75"/>
      <c r="I21" s="10"/>
      <c r="J21" s="10"/>
      <c r="K21" s="10"/>
      <c r="L21" s="10"/>
      <c r="M21" s="30"/>
      <c r="N21" s="31"/>
      <c r="O21" s="32"/>
      <c r="P21" s="32"/>
      <c r="Q21" s="32"/>
      <c r="R21" s="32"/>
      <c r="S21" s="19"/>
    </row>
    <row r="22" spans="1:19" x14ac:dyDescent="0.3">
      <c r="A22" s="77" t="s">
        <v>58</v>
      </c>
      <c r="B22" s="21"/>
      <c r="C22" s="10"/>
      <c r="D22" s="10"/>
      <c r="E22" s="10"/>
      <c r="F22" s="10"/>
      <c r="G22" s="29"/>
      <c r="H22" s="75"/>
      <c r="I22" s="10"/>
      <c r="J22" s="10"/>
      <c r="K22" s="10"/>
      <c r="L22" s="10"/>
      <c r="M22" s="30"/>
      <c r="N22" s="31"/>
      <c r="O22" s="32"/>
      <c r="P22" s="32"/>
      <c r="Q22" s="32"/>
      <c r="R22" s="32"/>
      <c r="S22" s="19"/>
    </row>
    <row r="23" spans="1:19" x14ac:dyDescent="0.3">
      <c r="A23" s="77" t="s">
        <v>59</v>
      </c>
      <c r="B23" s="21"/>
      <c r="C23" s="10"/>
      <c r="D23" s="10"/>
      <c r="E23" s="10"/>
      <c r="F23" s="10"/>
      <c r="G23" s="29"/>
      <c r="H23" s="75"/>
      <c r="I23" s="10"/>
      <c r="J23" s="10"/>
      <c r="K23" s="10"/>
      <c r="L23" s="10"/>
      <c r="M23" s="30"/>
      <c r="N23" s="31"/>
      <c r="O23" s="32"/>
      <c r="P23" s="32"/>
      <c r="Q23" s="32"/>
      <c r="R23" s="32"/>
      <c r="S23" s="19"/>
    </row>
    <row r="24" spans="1:19" x14ac:dyDescent="0.3">
      <c r="A24" s="77" t="s">
        <v>60</v>
      </c>
      <c r="B24" s="21"/>
      <c r="C24" s="10"/>
      <c r="D24" s="10"/>
      <c r="E24" s="10"/>
      <c r="F24" s="10"/>
      <c r="G24" s="29"/>
      <c r="H24" s="75"/>
      <c r="I24" s="10"/>
      <c r="J24" s="10"/>
      <c r="K24" s="10"/>
      <c r="L24" s="10"/>
      <c r="M24" s="30"/>
      <c r="N24" s="31"/>
      <c r="O24" s="32"/>
      <c r="P24" s="32"/>
      <c r="Q24" s="32"/>
      <c r="R24" s="32"/>
      <c r="S24" s="19"/>
    </row>
    <row r="25" spans="1:19" x14ac:dyDescent="0.3">
      <c r="A25" s="77" t="s">
        <v>61</v>
      </c>
      <c r="B25" s="21"/>
      <c r="C25" s="10"/>
      <c r="D25" s="10"/>
      <c r="E25" s="10"/>
      <c r="F25" s="10"/>
      <c r="G25" s="29"/>
      <c r="H25" s="75"/>
      <c r="I25" s="10"/>
      <c r="J25" s="10"/>
      <c r="K25" s="10"/>
      <c r="L25" s="10"/>
      <c r="M25" s="30"/>
      <c r="N25" s="31"/>
      <c r="O25" s="32"/>
      <c r="P25" s="32"/>
      <c r="Q25" s="32"/>
      <c r="R25" s="32"/>
      <c r="S25" s="19"/>
    </row>
    <row r="26" spans="1:19" x14ac:dyDescent="0.3">
      <c r="A26" s="77" t="s">
        <v>62</v>
      </c>
      <c r="B26" s="21"/>
      <c r="C26" s="10"/>
      <c r="D26" s="10"/>
      <c r="E26" s="10"/>
      <c r="F26" s="10"/>
      <c r="G26" s="29"/>
      <c r="H26" s="75"/>
      <c r="I26" s="10"/>
      <c r="J26" s="10"/>
      <c r="K26" s="10"/>
      <c r="L26" s="10"/>
      <c r="M26" s="30"/>
      <c r="N26" s="31"/>
      <c r="O26" s="32"/>
      <c r="P26" s="32"/>
      <c r="Q26" s="32"/>
      <c r="R26" s="32"/>
      <c r="S26" s="19"/>
    </row>
    <row r="27" spans="1:19" x14ac:dyDescent="0.3">
      <c r="A27" s="77" t="s">
        <v>63</v>
      </c>
      <c r="B27" s="21"/>
      <c r="C27" s="10"/>
      <c r="D27" s="10"/>
      <c r="E27" s="10"/>
      <c r="F27" s="10"/>
      <c r="G27" s="29"/>
      <c r="H27" s="75"/>
      <c r="I27" s="10"/>
      <c r="J27" s="10"/>
      <c r="K27" s="10"/>
      <c r="L27" s="10"/>
      <c r="M27" s="30"/>
      <c r="N27" s="31"/>
      <c r="O27" s="32"/>
      <c r="P27" s="32"/>
      <c r="Q27" s="32"/>
      <c r="R27" s="32"/>
      <c r="S27" s="19"/>
    </row>
    <row r="28" spans="1:19" x14ac:dyDescent="0.3">
      <c r="A28" s="77" t="s">
        <v>64</v>
      </c>
      <c r="B28" s="21"/>
      <c r="C28" s="10"/>
      <c r="D28" s="10"/>
      <c r="E28" s="10"/>
      <c r="F28" s="10"/>
      <c r="G28" s="29"/>
      <c r="H28" s="75"/>
      <c r="I28" s="10"/>
      <c r="J28" s="10"/>
      <c r="K28" s="10"/>
      <c r="L28" s="10"/>
      <c r="M28" s="30"/>
      <c r="N28" s="31"/>
      <c r="O28" s="32"/>
      <c r="P28" s="32"/>
      <c r="Q28" s="32"/>
      <c r="R28" s="32"/>
      <c r="S28" s="19"/>
    </row>
    <row r="29" spans="1:19" x14ac:dyDescent="0.3">
      <c r="A29" s="77" t="s">
        <v>65</v>
      </c>
      <c r="B29" s="21"/>
      <c r="C29" s="10"/>
      <c r="D29" s="10"/>
      <c r="E29" s="10"/>
      <c r="F29" s="10"/>
      <c r="G29" s="29"/>
      <c r="H29" s="75"/>
      <c r="I29" s="10"/>
      <c r="J29" s="10"/>
      <c r="K29" s="10"/>
      <c r="L29" s="10"/>
      <c r="M29" s="30"/>
      <c r="N29" s="31"/>
      <c r="O29" s="32"/>
      <c r="P29" s="32"/>
      <c r="Q29" s="32"/>
      <c r="R29" s="32"/>
      <c r="S29" s="19"/>
    </row>
    <row r="30" spans="1:19" x14ac:dyDescent="0.3">
      <c r="A30" s="77" t="s">
        <v>66</v>
      </c>
      <c r="B30" s="21"/>
      <c r="C30" s="10"/>
      <c r="D30" s="10"/>
      <c r="E30" s="10"/>
      <c r="F30" s="10"/>
      <c r="G30" s="29"/>
      <c r="H30" s="75"/>
      <c r="I30" s="10"/>
      <c r="J30" s="10"/>
      <c r="K30" s="10"/>
      <c r="L30" s="10"/>
      <c r="M30" s="30"/>
      <c r="N30" s="31"/>
      <c r="O30" s="32"/>
      <c r="P30" s="32"/>
      <c r="Q30" s="32"/>
      <c r="R30" s="32"/>
      <c r="S30" s="19"/>
    </row>
    <row r="31" spans="1:19" x14ac:dyDescent="0.3">
      <c r="A31" s="27" t="s">
        <v>67</v>
      </c>
      <c r="B31" s="21"/>
      <c r="C31" s="10"/>
      <c r="D31" s="10"/>
      <c r="E31" s="10"/>
      <c r="F31" s="10"/>
      <c r="G31" s="29"/>
      <c r="H31" s="75"/>
      <c r="I31" s="10"/>
      <c r="J31" s="10"/>
      <c r="K31" s="10"/>
      <c r="L31" s="10"/>
      <c r="M31" s="30"/>
      <c r="N31" s="31"/>
      <c r="O31" s="32"/>
      <c r="P31" s="32"/>
      <c r="Q31" s="32"/>
      <c r="R31" s="32"/>
      <c r="S31" s="19"/>
    </row>
    <row r="32" spans="1:19" x14ac:dyDescent="0.3">
      <c r="A32" s="27" t="s">
        <v>68</v>
      </c>
      <c r="B32" s="21"/>
      <c r="C32" s="10"/>
      <c r="D32" s="10"/>
      <c r="E32" s="10"/>
      <c r="F32" s="10"/>
      <c r="G32" s="29"/>
      <c r="H32" s="75"/>
      <c r="I32" s="10"/>
      <c r="J32" s="10"/>
      <c r="K32" s="10"/>
      <c r="L32" s="10"/>
      <c r="M32" s="30"/>
      <c r="N32" s="31"/>
      <c r="O32" s="32"/>
      <c r="P32" s="32"/>
      <c r="Q32" s="32"/>
      <c r="R32" s="32"/>
      <c r="S32" s="19"/>
    </row>
    <row r="33" spans="1:19" x14ac:dyDescent="0.3">
      <c r="A33" s="27" t="s">
        <v>464</v>
      </c>
      <c r="B33" s="21"/>
      <c r="C33" s="10"/>
      <c r="D33" s="10"/>
      <c r="E33" s="10"/>
      <c r="F33" s="10"/>
      <c r="G33" s="29"/>
      <c r="H33" s="75"/>
      <c r="I33" s="10"/>
      <c r="J33" s="10"/>
      <c r="K33" s="10"/>
      <c r="L33" s="10"/>
      <c r="M33" s="30"/>
      <c r="N33" s="31"/>
      <c r="O33" s="32"/>
      <c r="P33" s="32"/>
      <c r="Q33" s="32"/>
      <c r="R33" s="32"/>
      <c r="S33" s="19"/>
    </row>
    <row r="34" spans="1:19" x14ac:dyDescent="0.3">
      <c r="A34" s="27" t="s">
        <v>69</v>
      </c>
      <c r="B34" s="21"/>
      <c r="C34" s="10"/>
      <c r="D34" s="10"/>
      <c r="E34" s="10"/>
      <c r="F34" s="10"/>
      <c r="G34" s="29"/>
      <c r="H34" s="75"/>
      <c r="I34" s="10"/>
      <c r="J34" s="10"/>
      <c r="K34" s="10"/>
      <c r="L34" s="10"/>
      <c r="M34" s="30"/>
      <c r="N34" s="31"/>
      <c r="O34" s="32"/>
      <c r="P34" s="32"/>
      <c r="Q34" s="32"/>
      <c r="R34" s="32"/>
      <c r="S34" s="19"/>
    </row>
    <row r="35" spans="1:19" x14ac:dyDescent="0.3">
      <c r="A35" s="27" t="s">
        <v>70</v>
      </c>
      <c r="B35" s="21"/>
      <c r="C35" s="10"/>
      <c r="D35" s="10"/>
      <c r="E35" s="10"/>
      <c r="F35" s="10"/>
      <c r="G35" s="29"/>
      <c r="H35" s="75"/>
      <c r="I35" s="10"/>
      <c r="J35" s="10"/>
      <c r="K35" s="10"/>
      <c r="L35" s="10"/>
      <c r="M35" s="30"/>
      <c r="N35" s="31"/>
      <c r="O35" s="32"/>
      <c r="P35" s="32"/>
      <c r="Q35" s="32"/>
      <c r="R35" s="32"/>
      <c r="S35" s="19"/>
    </row>
    <row r="36" spans="1:19" x14ac:dyDescent="0.3">
      <c r="A36" s="27" t="s">
        <v>71</v>
      </c>
      <c r="B36" s="21"/>
      <c r="C36" s="10"/>
      <c r="D36" s="10"/>
      <c r="E36" s="10"/>
      <c r="F36" s="10"/>
      <c r="G36" s="29"/>
      <c r="H36" s="75"/>
      <c r="I36" s="10"/>
      <c r="J36" s="10"/>
      <c r="K36" s="10"/>
      <c r="L36" s="10"/>
      <c r="M36" s="30"/>
      <c r="N36" s="31"/>
      <c r="O36" s="32"/>
      <c r="P36" s="32"/>
      <c r="Q36" s="32"/>
      <c r="R36" s="32"/>
      <c r="S36" s="19"/>
    </row>
    <row r="37" spans="1:19" x14ac:dyDescent="0.3">
      <c r="A37" s="27" t="s">
        <v>72</v>
      </c>
      <c r="B37" s="21"/>
      <c r="C37" s="10"/>
      <c r="D37" s="10"/>
      <c r="E37" s="10"/>
      <c r="F37" s="10"/>
      <c r="G37" s="29"/>
      <c r="H37" s="75"/>
      <c r="I37" s="10"/>
      <c r="J37" s="10"/>
      <c r="K37" s="10"/>
      <c r="L37" s="10"/>
      <c r="M37" s="30"/>
      <c r="N37" s="31"/>
      <c r="O37" s="32"/>
      <c r="P37" s="32"/>
      <c r="Q37" s="32"/>
      <c r="R37" s="32"/>
      <c r="S37" s="19"/>
    </row>
    <row r="38" spans="1:19" x14ac:dyDescent="0.3">
      <c r="A38" s="27" t="s">
        <v>73</v>
      </c>
      <c r="B38" s="21"/>
      <c r="C38" s="10"/>
      <c r="D38" s="10"/>
      <c r="E38" s="10"/>
      <c r="F38" s="10"/>
      <c r="G38" s="29"/>
      <c r="H38" s="75"/>
      <c r="I38" s="10"/>
      <c r="J38" s="10"/>
      <c r="K38" s="10"/>
      <c r="L38" s="10"/>
      <c r="M38" s="30"/>
      <c r="N38" s="31"/>
      <c r="O38" s="32"/>
      <c r="P38" s="32"/>
      <c r="Q38" s="32"/>
      <c r="R38" s="32"/>
      <c r="S38" s="19"/>
    </row>
    <row r="39" spans="1:19" x14ac:dyDescent="0.3">
      <c r="A39" s="27" t="s">
        <v>473</v>
      </c>
      <c r="B39" s="21"/>
      <c r="C39" s="10"/>
      <c r="D39" s="10"/>
      <c r="E39" s="10"/>
      <c r="F39" s="10"/>
      <c r="G39" s="29"/>
      <c r="H39" s="75"/>
      <c r="I39" s="10"/>
      <c r="J39" s="10"/>
      <c r="K39" s="10"/>
      <c r="L39" s="10"/>
      <c r="M39" s="30"/>
      <c r="N39" s="31"/>
      <c r="O39" s="32"/>
      <c r="P39" s="32"/>
      <c r="Q39" s="32"/>
      <c r="R39" s="32"/>
      <c r="S39" s="19"/>
    </row>
    <row r="40" spans="1:19" x14ac:dyDescent="0.3">
      <c r="A40" s="27" t="s">
        <v>74</v>
      </c>
      <c r="B40" s="21"/>
      <c r="C40" s="10"/>
      <c r="D40" s="10"/>
      <c r="E40" s="10"/>
      <c r="F40" s="10"/>
      <c r="G40" s="29"/>
      <c r="H40" s="75"/>
      <c r="I40" s="10"/>
      <c r="J40" s="10"/>
      <c r="K40" s="10"/>
      <c r="L40" s="10"/>
      <c r="M40" s="30"/>
      <c r="N40" s="31"/>
      <c r="O40" s="32"/>
      <c r="P40" s="32"/>
      <c r="Q40" s="32"/>
      <c r="R40" s="32"/>
      <c r="S40" s="19"/>
    </row>
    <row r="41" spans="1:19" x14ac:dyDescent="0.3">
      <c r="A41" s="27" t="s">
        <v>75</v>
      </c>
      <c r="B41" s="21"/>
      <c r="C41" s="10"/>
      <c r="D41" s="10"/>
      <c r="E41" s="10"/>
      <c r="F41" s="10"/>
      <c r="G41" s="29"/>
      <c r="H41" s="75"/>
      <c r="I41" s="10"/>
      <c r="J41" s="10"/>
      <c r="K41" s="10"/>
      <c r="L41" s="10"/>
      <c r="M41" s="30"/>
      <c r="N41" s="31"/>
      <c r="O41" s="32"/>
      <c r="P41" s="32"/>
      <c r="Q41" s="32"/>
      <c r="R41" s="32"/>
      <c r="S41" s="19"/>
    </row>
    <row r="42" spans="1:19" x14ac:dyDescent="0.3">
      <c r="A42" s="27" t="s">
        <v>76</v>
      </c>
      <c r="B42" s="21"/>
      <c r="C42" s="10"/>
      <c r="D42" s="10"/>
      <c r="E42" s="10"/>
      <c r="F42" s="10"/>
      <c r="G42" s="29"/>
      <c r="H42" s="75"/>
      <c r="I42" s="10"/>
      <c r="J42" s="10"/>
      <c r="K42" s="10"/>
      <c r="L42" s="10"/>
      <c r="M42" s="30"/>
      <c r="N42" s="31"/>
      <c r="O42" s="32"/>
      <c r="P42" s="32"/>
      <c r="Q42" s="32"/>
      <c r="R42" s="32"/>
      <c r="S42" s="19"/>
    </row>
    <row r="43" spans="1:19" x14ac:dyDescent="0.3">
      <c r="A43" s="27" t="s">
        <v>77</v>
      </c>
      <c r="B43" s="21"/>
      <c r="C43" s="10"/>
      <c r="D43" s="10"/>
      <c r="E43" s="10"/>
      <c r="F43" s="10"/>
      <c r="G43" s="29"/>
      <c r="H43" s="75"/>
      <c r="I43" s="10"/>
      <c r="J43" s="10"/>
      <c r="K43" s="10"/>
      <c r="L43" s="10"/>
      <c r="M43" s="30"/>
      <c r="N43" s="31"/>
      <c r="O43" s="32"/>
      <c r="P43" s="32"/>
      <c r="Q43" s="32"/>
      <c r="R43" s="32"/>
      <c r="S43" s="19"/>
    </row>
    <row r="44" spans="1:19" x14ac:dyDescent="0.3">
      <c r="A44" s="27" t="s">
        <v>145</v>
      </c>
      <c r="B44" s="21"/>
      <c r="C44" s="10"/>
      <c r="D44" s="10"/>
      <c r="E44" s="10"/>
      <c r="F44" s="10"/>
      <c r="G44" s="29"/>
      <c r="H44" s="75"/>
      <c r="I44" s="10"/>
      <c r="J44" s="10"/>
      <c r="K44" s="10"/>
      <c r="L44" s="10"/>
      <c r="M44" s="30"/>
      <c r="N44" s="31"/>
      <c r="O44" s="32"/>
      <c r="P44" s="32"/>
      <c r="Q44" s="32"/>
      <c r="R44" s="32"/>
      <c r="S44" s="19"/>
    </row>
    <row r="45" spans="1:19" x14ac:dyDescent="0.3">
      <c r="A45" s="27" t="s">
        <v>78</v>
      </c>
      <c r="B45" s="21"/>
      <c r="C45" s="10"/>
      <c r="D45" s="10"/>
      <c r="E45" s="10"/>
      <c r="F45" s="10"/>
      <c r="G45" s="29"/>
      <c r="H45" s="75"/>
      <c r="I45" s="10"/>
      <c r="J45" s="10"/>
      <c r="K45" s="10"/>
      <c r="L45" s="10"/>
      <c r="M45" s="30"/>
      <c r="N45" s="31"/>
      <c r="O45" s="32"/>
      <c r="P45" s="32"/>
      <c r="Q45" s="32"/>
      <c r="R45" s="32"/>
      <c r="S45" s="19"/>
    </row>
    <row r="46" spans="1:19" x14ac:dyDescent="0.3">
      <c r="A46" s="27" t="s">
        <v>79</v>
      </c>
      <c r="B46" s="21"/>
      <c r="C46" s="10"/>
      <c r="D46" s="10"/>
      <c r="E46" s="10"/>
      <c r="F46" s="10"/>
      <c r="G46" s="29"/>
      <c r="H46" s="75"/>
      <c r="I46" s="10"/>
      <c r="J46" s="10"/>
      <c r="K46" s="10"/>
      <c r="L46" s="10"/>
      <c r="M46" s="30"/>
      <c r="N46" s="31"/>
      <c r="O46" s="32"/>
      <c r="P46" s="32"/>
      <c r="Q46" s="32"/>
      <c r="R46" s="32"/>
      <c r="S46" s="19"/>
    </row>
    <row r="47" spans="1:19" x14ac:dyDescent="0.3">
      <c r="A47" s="27" t="s">
        <v>80</v>
      </c>
      <c r="B47" s="21"/>
      <c r="C47" s="10"/>
      <c r="D47" s="10"/>
      <c r="E47" s="10"/>
      <c r="F47" s="10"/>
      <c r="G47" s="29"/>
      <c r="H47" s="75"/>
      <c r="I47" s="10"/>
      <c r="J47" s="10"/>
      <c r="K47" s="10"/>
      <c r="L47" s="10"/>
      <c r="M47" s="30"/>
      <c r="N47" s="31"/>
      <c r="O47" s="32"/>
      <c r="P47" s="32"/>
      <c r="Q47" s="32"/>
      <c r="R47" s="32"/>
      <c r="S47" s="19"/>
    </row>
    <row r="48" spans="1:19" x14ac:dyDescent="0.3">
      <c r="A48" s="27" t="s">
        <v>81</v>
      </c>
      <c r="B48" s="21"/>
      <c r="C48" s="10"/>
      <c r="D48" s="10"/>
      <c r="E48" s="10"/>
      <c r="F48" s="10"/>
      <c r="G48" s="29"/>
      <c r="H48" s="75"/>
      <c r="I48" s="10"/>
      <c r="J48" s="10"/>
      <c r="K48" s="10"/>
      <c r="L48" s="10"/>
      <c r="M48" s="30"/>
      <c r="N48" s="31"/>
      <c r="O48" s="32"/>
      <c r="P48" s="32"/>
      <c r="Q48" s="32"/>
      <c r="R48" s="32"/>
      <c r="S48" s="19"/>
    </row>
    <row r="49" spans="1:19" x14ac:dyDescent="0.3">
      <c r="A49" s="27" t="s">
        <v>82</v>
      </c>
      <c r="B49" s="21"/>
      <c r="C49" s="10"/>
      <c r="D49" s="10"/>
      <c r="E49" s="10"/>
      <c r="F49" s="10"/>
      <c r="G49" s="29"/>
      <c r="H49" s="75"/>
      <c r="I49" s="10"/>
      <c r="J49" s="10"/>
      <c r="K49" s="10"/>
      <c r="L49" s="10"/>
      <c r="M49" s="30"/>
      <c r="N49" s="31"/>
      <c r="O49" s="32"/>
      <c r="P49" s="32"/>
      <c r="Q49" s="32"/>
      <c r="R49" s="32"/>
      <c r="S49" s="19"/>
    </row>
    <row r="50" spans="1:19" x14ac:dyDescent="0.3">
      <c r="A50" s="27" t="s">
        <v>83</v>
      </c>
      <c r="B50" s="21"/>
      <c r="C50" s="10"/>
      <c r="D50" s="10"/>
      <c r="E50" s="10"/>
      <c r="F50" s="10"/>
      <c r="G50" s="29"/>
      <c r="H50" s="75"/>
      <c r="I50" s="10"/>
      <c r="J50" s="10"/>
      <c r="K50" s="10"/>
      <c r="L50" s="10"/>
      <c r="M50" s="30"/>
      <c r="N50" s="31"/>
      <c r="O50" s="32"/>
      <c r="P50" s="32"/>
      <c r="Q50" s="32"/>
      <c r="R50" s="32"/>
      <c r="S50" s="39"/>
    </row>
    <row r="51" spans="1:19" x14ac:dyDescent="0.3">
      <c r="A51" s="27" t="s">
        <v>84</v>
      </c>
      <c r="B51" s="21"/>
      <c r="C51" s="10"/>
      <c r="D51" s="10"/>
      <c r="E51" s="10"/>
      <c r="F51" s="10"/>
      <c r="G51" s="29"/>
      <c r="H51" s="75"/>
      <c r="I51" s="10"/>
      <c r="J51" s="10"/>
      <c r="K51" s="10"/>
      <c r="L51" s="10"/>
      <c r="M51" s="30"/>
      <c r="N51" s="31"/>
      <c r="O51" s="32"/>
      <c r="P51" s="32"/>
      <c r="Q51" s="32"/>
      <c r="R51" s="32"/>
      <c r="S51" s="19"/>
    </row>
    <row r="52" spans="1:19" x14ac:dyDescent="0.3">
      <c r="A52" s="27" t="s">
        <v>85</v>
      </c>
      <c r="B52" s="21"/>
      <c r="C52" s="10"/>
      <c r="D52" s="10"/>
      <c r="E52" s="10"/>
      <c r="F52" s="10"/>
      <c r="G52" s="29"/>
      <c r="H52" s="75"/>
      <c r="I52" s="10"/>
      <c r="J52" s="10"/>
      <c r="K52" s="38"/>
      <c r="L52" s="10"/>
      <c r="M52" s="30"/>
      <c r="N52" s="31"/>
      <c r="O52" s="32"/>
      <c r="P52" s="32"/>
      <c r="Q52" s="32"/>
      <c r="R52" s="32"/>
      <c r="S52" s="19"/>
    </row>
    <row r="53" spans="1:19" x14ac:dyDescent="0.3">
      <c r="A53" s="27" t="s">
        <v>86</v>
      </c>
      <c r="B53" s="21"/>
      <c r="C53" s="10"/>
      <c r="D53" s="10"/>
      <c r="E53" s="10"/>
      <c r="F53" s="10"/>
      <c r="G53" s="29"/>
      <c r="H53" s="75"/>
      <c r="I53" s="10"/>
      <c r="J53" s="10"/>
      <c r="K53" s="10"/>
      <c r="L53" s="10"/>
      <c r="M53" s="30"/>
      <c r="N53" s="31"/>
      <c r="O53" s="32"/>
      <c r="P53" s="32"/>
      <c r="Q53" s="32"/>
      <c r="R53" s="32"/>
      <c r="S53" s="19"/>
    </row>
    <row r="54" spans="1:19" x14ac:dyDescent="0.3">
      <c r="A54" s="27" t="s">
        <v>87</v>
      </c>
      <c r="B54" s="21"/>
      <c r="C54" s="10"/>
      <c r="D54" s="10"/>
      <c r="E54" s="10"/>
      <c r="F54" s="10"/>
      <c r="G54" s="29"/>
      <c r="H54" s="75"/>
      <c r="I54" s="38"/>
      <c r="J54" s="10"/>
      <c r="K54" s="10"/>
      <c r="L54" s="10"/>
      <c r="M54" s="30"/>
      <c r="N54" s="31"/>
      <c r="O54" s="32"/>
      <c r="P54" s="32"/>
      <c r="Q54" s="32"/>
      <c r="R54" s="32"/>
      <c r="S54" s="19"/>
    </row>
    <row r="55" spans="1:19" x14ac:dyDescent="0.3">
      <c r="A55" s="77" t="s">
        <v>88</v>
      </c>
      <c r="B55" s="75"/>
      <c r="C55" s="10"/>
      <c r="D55" s="10"/>
      <c r="E55" s="10"/>
      <c r="F55" s="10"/>
      <c r="G55" s="29"/>
      <c r="H55" s="75"/>
      <c r="I55" s="10"/>
      <c r="J55" s="10"/>
      <c r="K55" s="10"/>
      <c r="L55" s="10"/>
      <c r="M55" s="30"/>
      <c r="N55" s="31"/>
      <c r="O55" s="32"/>
      <c r="P55" s="32"/>
      <c r="Q55" s="32"/>
      <c r="R55" s="32"/>
      <c r="S55" s="19"/>
    </row>
    <row r="56" spans="1:19" ht="15.5" thickBot="1" x14ac:dyDescent="0.35">
      <c r="A56" s="66" t="s">
        <v>89</v>
      </c>
      <c r="B56" s="67"/>
      <c r="C56" s="68"/>
      <c r="D56" s="68"/>
      <c r="E56" s="68"/>
      <c r="F56" s="68"/>
      <c r="G56" s="69"/>
      <c r="H56" s="76"/>
      <c r="I56" s="68"/>
      <c r="J56" s="68"/>
      <c r="K56" s="68"/>
      <c r="L56" s="68"/>
      <c r="M56" s="70"/>
      <c r="N56" s="71"/>
      <c r="O56" s="72"/>
      <c r="P56" s="72"/>
      <c r="Q56" s="72"/>
      <c r="R56" s="72"/>
      <c r="S56" s="73"/>
    </row>
  </sheetData>
  <sheetProtection algorithmName="SHA-512" hashValue="yFBolmpHWOjnP/KFA4sORPGkeNn+06l8zrDwsSyoaenKred1LGM2IPpeCCjuwgwLBpJSITHAmw2OWu3Xw3RQaQ==" saltValue="NOjvQ73yjNdmKL50K7eXgw==" spinCount="100000" sheet="1" sort="0" autoFilter="0"/>
  <autoFilter ref="A4:S4" xr:uid="{64B78ED0-E747-4601-B4BD-ADC333E31158}"/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6 H5:L56 S5:S56">
    <cfRule type="expression" dxfId="0" priority="1">
      <formula>ISODD(ROW())</formula>
    </cfRule>
  </conditionalFormatting>
  <hyperlinks>
    <hyperlink ref="L1" location="'Instructions - READ FIRST'!A1" display="Return to Instructions" xr:uid="{FC93EF42-9C0C-4AA0-9BAB-D30560EBC31C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00B050"/>
  </sheetPr>
  <dimension ref="A1:B3433"/>
  <sheetViews>
    <sheetView workbookViewId="0"/>
  </sheetViews>
  <sheetFormatPr defaultColWidth="8.7265625" defaultRowHeight="15" x14ac:dyDescent="0.3"/>
  <cols>
    <col min="1" max="1" width="51.54296875" style="1" bestFit="1" customWidth="1"/>
    <col min="2" max="2" width="34.453125" style="1" bestFit="1" customWidth="1"/>
    <col min="3" max="3" width="49.26953125" style="1" bestFit="1" customWidth="1"/>
    <col min="4" max="16384" width="8.7265625" style="1"/>
  </cols>
  <sheetData>
    <row r="1" spans="1:2" x14ac:dyDescent="0.3">
      <c r="A1" s="1" t="s">
        <v>143</v>
      </c>
      <c r="B1" s="1" t="s">
        <v>144</v>
      </c>
    </row>
    <row r="2" spans="1:2" x14ac:dyDescent="0.3">
      <c r="A2" s="1" t="str">
        <f>'Instructions - READ FIRST'!$C$6&amp;","&amp;'Instructions - READ FIRST'!$C$7&amp;","&amp;'LTC Interrogatories (LTCINT)'!$A4&amp;","&amp;'LTC Interrogatories (LTCINT)'!$B$1&amp;","&amp;'LTC Interrogatories (LTCINT)'!B$2&amp;","&amp;'LTC Interrogatories (LTCINT)'!B4&amp;","</f>
        <v>2025,12345,AK,LTCINT,1,,</v>
      </c>
      <c r="B2" s="1" t="str">
        <f>MID(A2, 12, 2)</f>
        <v>AK</v>
      </c>
    </row>
    <row r="3" spans="1:2" x14ac:dyDescent="0.3">
      <c r="A3" s="1" t="str">
        <f>'Instructions - READ FIRST'!$C$6&amp;","&amp;'Instructions - READ FIRST'!$C$7&amp;","&amp;'LTC Interrogatories (LTCINT)'!$A5&amp;","&amp;'LTC Interrogatories (LTCINT)'!$B$1&amp;","&amp;'LTC Interrogatories (LTCINT)'!B$2&amp;","&amp;'LTC Interrogatories (LTCINT)'!B5&amp;","</f>
        <v>2025,12345,AL,LTCINT,1,,</v>
      </c>
      <c r="B3" s="1" t="str">
        <f t="shared" ref="B3:B66" si="0">MID(A3, 12, 2)</f>
        <v>AL</v>
      </c>
    </row>
    <row r="4" spans="1:2" x14ac:dyDescent="0.3">
      <c r="A4" s="1" t="str">
        <f>'Instructions - READ FIRST'!$C$6&amp;","&amp;'Instructions - READ FIRST'!$C$7&amp;","&amp;'LTC Interrogatories (LTCINT)'!$A6&amp;","&amp;'LTC Interrogatories (LTCINT)'!$B$1&amp;","&amp;'LTC Interrogatories (LTCINT)'!B$2&amp;","&amp;'LTC Interrogatories (LTCINT)'!B6&amp;","</f>
        <v>2025,12345,AR,LTCINT,1,,</v>
      </c>
      <c r="B4" s="1" t="str">
        <f t="shared" si="0"/>
        <v>AR</v>
      </c>
    </row>
    <row r="5" spans="1:2" x14ac:dyDescent="0.3">
      <c r="A5" s="1" t="str">
        <f>'Instructions - READ FIRST'!$C$6&amp;","&amp;'Instructions - READ FIRST'!$C$7&amp;","&amp;'LTC Interrogatories (LTCINT)'!$A7&amp;","&amp;'LTC Interrogatories (LTCINT)'!$B$1&amp;","&amp;'LTC Interrogatories (LTCINT)'!B$2&amp;","&amp;'LTC Interrogatories (LTCINT)'!B7&amp;","</f>
        <v>2025,12345,AZ,LTCINT,1,,</v>
      </c>
      <c r="B5" s="1" t="str">
        <f t="shared" si="0"/>
        <v>AZ</v>
      </c>
    </row>
    <row r="6" spans="1:2" x14ac:dyDescent="0.3">
      <c r="A6" s="1" t="str">
        <f>'Instructions - READ FIRST'!$C$6&amp;","&amp;'Instructions - READ FIRST'!$C$7&amp;","&amp;'LTC Interrogatories (LTCINT)'!$A8&amp;","&amp;'LTC Interrogatories (LTCINT)'!$B$1&amp;","&amp;'LTC Interrogatories (LTCINT)'!B$2&amp;","&amp;'LTC Interrogatories (LTCINT)'!B8&amp;","</f>
        <v>2025,12345,CA,LTCINT,1,,</v>
      </c>
      <c r="B6" s="1" t="str">
        <f t="shared" si="0"/>
        <v>CA</v>
      </c>
    </row>
    <row r="7" spans="1:2" x14ac:dyDescent="0.3">
      <c r="A7" s="1" t="str">
        <f>'Instructions - READ FIRST'!$C$6&amp;","&amp;'Instructions - READ FIRST'!$C$7&amp;","&amp;'LTC Interrogatories (LTCINT)'!$A9&amp;","&amp;'LTC Interrogatories (LTCINT)'!$B$1&amp;","&amp;'LTC Interrogatories (LTCINT)'!B$2&amp;","&amp;'LTC Interrogatories (LTCINT)'!B9&amp;","</f>
        <v>2025,12345,CO,LTCINT,1,,</v>
      </c>
      <c r="B7" s="1" t="str">
        <f t="shared" si="0"/>
        <v>CO</v>
      </c>
    </row>
    <row r="8" spans="1:2" x14ac:dyDescent="0.3">
      <c r="A8" s="1" t="str">
        <f>'Instructions - READ FIRST'!$C$6&amp;","&amp;'Instructions - READ FIRST'!$C$7&amp;","&amp;'LTC Interrogatories (LTCINT)'!$A10&amp;","&amp;'LTC Interrogatories (LTCINT)'!$B$1&amp;","&amp;'LTC Interrogatories (LTCINT)'!B$2&amp;","&amp;'LTC Interrogatories (LTCINT)'!B10&amp;","</f>
        <v>2025,12345,CT,LTCINT,1,,</v>
      </c>
      <c r="B8" s="1" t="str">
        <f t="shared" si="0"/>
        <v>CT</v>
      </c>
    </row>
    <row r="9" spans="1:2" x14ac:dyDescent="0.3">
      <c r="A9" s="1" t="str">
        <f>'Instructions - READ FIRST'!$C$6&amp;","&amp;'Instructions - READ FIRST'!$C$7&amp;","&amp;'LTC Interrogatories (LTCINT)'!$A11&amp;","&amp;'LTC Interrogatories (LTCINT)'!$B$1&amp;","&amp;'LTC Interrogatories (LTCINT)'!B$2&amp;","&amp;'LTC Interrogatories (LTCINT)'!B11&amp;","</f>
        <v>2025,12345,DC,LTCINT,1,,</v>
      </c>
      <c r="B9" s="1" t="str">
        <f t="shared" si="0"/>
        <v>DC</v>
      </c>
    </row>
    <row r="10" spans="1:2" x14ac:dyDescent="0.3">
      <c r="A10" s="1" t="str">
        <f>'Instructions - READ FIRST'!$C$6&amp;","&amp;'Instructions - READ FIRST'!$C$7&amp;","&amp;'LTC Interrogatories (LTCINT)'!$A12&amp;","&amp;'LTC Interrogatories (LTCINT)'!$B$1&amp;","&amp;'LTC Interrogatories (LTCINT)'!B$2&amp;","&amp;'LTC Interrogatories (LTCINT)'!B12&amp;","</f>
        <v>2025,12345,DE,LTCINT,1,,</v>
      </c>
      <c r="B10" s="1" t="str">
        <f t="shared" si="0"/>
        <v>DE</v>
      </c>
    </row>
    <row r="11" spans="1:2" x14ac:dyDescent="0.3">
      <c r="A11" s="1" t="str">
        <f>'Instructions - READ FIRST'!$C$6&amp;","&amp;'Instructions - READ FIRST'!$C$7&amp;","&amp;'LTC Interrogatories (LTCINT)'!$A13&amp;","&amp;'LTC Interrogatories (LTCINT)'!$B$1&amp;","&amp;'LTC Interrogatories (LTCINT)'!B$2&amp;","&amp;'LTC Interrogatories (LTCINT)'!B13&amp;","</f>
        <v>2025,12345,FL,LTCINT,1,,</v>
      </c>
      <c r="B11" s="1" t="str">
        <f t="shared" si="0"/>
        <v>FL</v>
      </c>
    </row>
    <row r="12" spans="1:2" x14ac:dyDescent="0.3">
      <c r="A12" s="1" t="str">
        <f>'Instructions - READ FIRST'!$C$6&amp;","&amp;'Instructions - READ FIRST'!$C$7&amp;","&amp;'LTC Interrogatories (LTCINT)'!$A14&amp;","&amp;'LTC Interrogatories (LTCINT)'!$B$1&amp;","&amp;'LTC Interrogatories (LTCINT)'!B$2&amp;","&amp;'LTC Interrogatories (LTCINT)'!B14&amp;","</f>
        <v>2025,12345,GA,LTCINT,1,,</v>
      </c>
      <c r="B12" s="1" t="str">
        <f t="shared" si="0"/>
        <v>GA</v>
      </c>
    </row>
    <row r="13" spans="1:2" x14ac:dyDescent="0.3">
      <c r="A13" s="1" t="str">
        <f>'Instructions - READ FIRST'!$C$6&amp;","&amp;'Instructions - READ FIRST'!$C$7&amp;","&amp;'LTC Interrogatories (LTCINT)'!$A15&amp;","&amp;'LTC Interrogatories (LTCINT)'!$B$1&amp;","&amp;'LTC Interrogatories (LTCINT)'!B$2&amp;","&amp;'LTC Interrogatories (LTCINT)'!B15&amp;","</f>
        <v>2025,12345,HI,LTCINT,1,,</v>
      </c>
      <c r="B13" s="1" t="str">
        <f t="shared" si="0"/>
        <v>HI</v>
      </c>
    </row>
    <row r="14" spans="1:2" x14ac:dyDescent="0.3">
      <c r="A14" s="1" t="str">
        <f>'Instructions - READ FIRST'!$C$6&amp;","&amp;'Instructions - READ FIRST'!$C$7&amp;","&amp;'LTC Interrogatories (LTCINT)'!$A16&amp;","&amp;'LTC Interrogatories (LTCINT)'!$B$1&amp;","&amp;'LTC Interrogatories (LTCINT)'!B$2&amp;","&amp;'LTC Interrogatories (LTCINT)'!B16&amp;","</f>
        <v>2025,12345,IA,LTCINT,1,,</v>
      </c>
      <c r="B14" s="1" t="str">
        <f t="shared" si="0"/>
        <v>IA</v>
      </c>
    </row>
    <row r="15" spans="1:2" x14ac:dyDescent="0.3">
      <c r="A15" s="1" t="str">
        <f>'Instructions - READ FIRST'!$C$6&amp;","&amp;'Instructions - READ FIRST'!$C$7&amp;","&amp;'LTC Interrogatories (LTCINT)'!$A17&amp;","&amp;'LTC Interrogatories (LTCINT)'!$B$1&amp;","&amp;'LTC Interrogatories (LTCINT)'!B$2&amp;","&amp;'LTC Interrogatories (LTCINT)'!B17&amp;","</f>
        <v>2025,12345,ID,LTCINT,1,,</v>
      </c>
      <c r="B15" s="1" t="str">
        <f t="shared" si="0"/>
        <v>ID</v>
      </c>
    </row>
    <row r="16" spans="1:2" x14ac:dyDescent="0.3">
      <c r="A16" s="1" t="str">
        <f>'Instructions - READ FIRST'!$C$6&amp;","&amp;'Instructions - READ FIRST'!$C$7&amp;","&amp;'LTC Interrogatories (LTCINT)'!$A18&amp;","&amp;'LTC Interrogatories (LTCINT)'!$B$1&amp;","&amp;'LTC Interrogatories (LTCINT)'!B$2&amp;","&amp;'LTC Interrogatories (LTCINT)'!B18&amp;","</f>
        <v>2025,12345,IL,LTCINT,1,,</v>
      </c>
      <c r="B16" s="1" t="str">
        <f t="shared" si="0"/>
        <v>IL</v>
      </c>
    </row>
    <row r="17" spans="1:2" x14ac:dyDescent="0.3">
      <c r="A17" s="1" t="str">
        <f>'Instructions - READ FIRST'!$C$6&amp;","&amp;'Instructions - READ FIRST'!$C$7&amp;","&amp;'LTC Interrogatories (LTCINT)'!$A19&amp;","&amp;'LTC Interrogatories (LTCINT)'!$B$1&amp;","&amp;'LTC Interrogatories (LTCINT)'!B$2&amp;","&amp;'LTC Interrogatories (LTCINT)'!B19&amp;","</f>
        <v>2025,12345,IN,LTCINT,1,,</v>
      </c>
      <c r="B17" s="1" t="str">
        <f t="shared" si="0"/>
        <v>IN</v>
      </c>
    </row>
    <row r="18" spans="1:2" x14ac:dyDescent="0.3">
      <c r="A18" s="1" t="str">
        <f>'Instructions - READ FIRST'!$C$6&amp;","&amp;'Instructions - READ FIRST'!$C$7&amp;","&amp;'LTC Interrogatories (LTCINT)'!$A20&amp;","&amp;'LTC Interrogatories (LTCINT)'!$B$1&amp;","&amp;'LTC Interrogatories (LTCINT)'!B$2&amp;","&amp;'LTC Interrogatories (LTCINT)'!B20&amp;","</f>
        <v>2025,12345,KS,LTCINT,1,,</v>
      </c>
      <c r="B18" s="1" t="str">
        <f t="shared" si="0"/>
        <v>KS</v>
      </c>
    </row>
    <row r="19" spans="1:2" x14ac:dyDescent="0.3">
      <c r="A19" s="1" t="str">
        <f>'Instructions - READ FIRST'!$C$6&amp;","&amp;'Instructions - READ FIRST'!$C$7&amp;","&amp;'LTC Interrogatories (LTCINT)'!$A21&amp;","&amp;'LTC Interrogatories (LTCINT)'!$B$1&amp;","&amp;'LTC Interrogatories (LTCINT)'!B$2&amp;","&amp;'LTC Interrogatories (LTCINT)'!B21&amp;","</f>
        <v>2025,12345,KY,LTCINT,1,,</v>
      </c>
      <c r="B19" s="1" t="str">
        <f t="shared" si="0"/>
        <v>KY</v>
      </c>
    </row>
    <row r="20" spans="1:2" x14ac:dyDescent="0.3">
      <c r="A20" s="1" t="str">
        <f>'Instructions - READ FIRST'!$C$6&amp;","&amp;'Instructions - READ FIRST'!$C$7&amp;","&amp;'LTC Interrogatories (LTCINT)'!$A22&amp;","&amp;'LTC Interrogatories (LTCINT)'!$B$1&amp;","&amp;'LTC Interrogatories (LTCINT)'!B$2&amp;","&amp;'LTC Interrogatories (LTCINT)'!B22&amp;","</f>
        <v>2025,12345,LA,LTCINT,1,,</v>
      </c>
      <c r="B20" s="1" t="str">
        <f t="shared" si="0"/>
        <v>LA</v>
      </c>
    </row>
    <row r="21" spans="1:2" x14ac:dyDescent="0.3">
      <c r="A21" s="1" t="str">
        <f>'Instructions - READ FIRST'!$C$6&amp;","&amp;'Instructions - READ FIRST'!$C$7&amp;","&amp;'LTC Interrogatories (LTCINT)'!$A23&amp;","&amp;'LTC Interrogatories (LTCINT)'!$B$1&amp;","&amp;'LTC Interrogatories (LTCINT)'!B$2&amp;","&amp;'LTC Interrogatories (LTCINT)'!B23&amp;","</f>
        <v>2025,12345,MA,LTCINT,1,,</v>
      </c>
      <c r="B21" s="1" t="str">
        <f t="shared" si="0"/>
        <v>MA</v>
      </c>
    </row>
    <row r="22" spans="1:2" x14ac:dyDescent="0.3">
      <c r="A22" s="1" t="str">
        <f>'Instructions - READ FIRST'!$C$6&amp;","&amp;'Instructions - READ FIRST'!$C$7&amp;","&amp;'LTC Interrogatories (LTCINT)'!$A24&amp;","&amp;'LTC Interrogatories (LTCINT)'!$B$1&amp;","&amp;'LTC Interrogatories (LTCINT)'!B$2&amp;","&amp;'LTC Interrogatories (LTCINT)'!B24&amp;","</f>
        <v>2025,12345,MD,LTCINT,1,,</v>
      </c>
      <c r="B22" s="1" t="str">
        <f t="shared" si="0"/>
        <v>MD</v>
      </c>
    </row>
    <row r="23" spans="1:2" x14ac:dyDescent="0.3">
      <c r="A23" s="1" t="str">
        <f>'Instructions - READ FIRST'!$C$6&amp;","&amp;'Instructions - READ FIRST'!$C$7&amp;","&amp;'LTC Interrogatories (LTCINT)'!$A25&amp;","&amp;'LTC Interrogatories (LTCINT)'!$B$1&amp;","&amp;'LTC Interrogatories (LTCINT)'!B$2&amp;","&amp;'LTC Interrogatories (LTCINT)'!B25&amp;","</f>
        <v>2025,12345,ME,LTCINT,1,,</v>
      </c>
      <c r="B23" s="1" t="str">
        <f t="shared" si="0"/>
        <v>ME</v>
      </c>
    </row>
    <row r="24" spans="1:2" x14ac:dyDescent="0.3">
      <c r="A24" s="1" t="str">
        <f>'Instructions - READ FIRST'!$C$6&amp;","&amp;'Instructions - READ FIRST'!$C$7&amp;","&amp;'LTC Interrogatories (LTCINT)'!$A26&amp;","&amp;'LTC Interrogatories (LTCINT)'!$B$1&amp;","&amp;'LTC Interrogatories (LTCINT)'!B$2&amp;","&amp;'LTC Interrogatories (LTCINT)'!B26&amp;","</f>
        <v>2025,12345,MI,LTCINT,1,,</v>
      </c>
      <c r="B24" s="1" t="str">
        <f t="shared" si="0"/>
        <v>MI</v>
      </c>
    </row>
    <row r="25" spans="1:2" x14ac:dyDescent="0.3">
      <c r="A25" s="1" t="str">
        <f>'Instructions - READ FIRST'!$C$6&amp;","&amp;'Instructions - READ FIRST'!$C$7&amp;","&amp;'LTC Interrogatories (LTCINT)'!$A27&amp;","&amp;'LTC Interrogatories (LTCINT)'!$B$1&amp;","&amp;'LTC Interrogatories (LTCINT)'!B$2&amp;","&amp;'LTC Interrogatories (LTCINT)'!B27&amp;","</f>
        <v>2025,12345,MN,LTCINT,1,,</v>
      </c>
      <c r="B25" s="1" t="str">
        <f t="shared" si="0"/>
        <v>MN</v>
      </c>
    </row>
    <row r="26" spans="1:2" x14ac:dyDescent="0.3">
      <c r="A26" s="1" t="str">
        <f>'Instructions - READ FIRST'!$C$6&amp;","&amp;'Instructions - READ FIRST'!$C$7&amp;","&amp;'LTC Interrogatories (LTCINT)'!$A28&amp;","&amp;'LTC Interrogatories (LTCINT)'!$B$1&amp;","&amp;'LTC Interrogatories (LTCINT)'!B$2&amp;","&amp;'LTC Interrogatories (LTCINT)'!B28&amp;","</f>
        <v>2025,12345,MO,LTCINT,1,,</v>
      </c>
      <c r="B26" s="1" t="str">
        <f t="shared" si="0"/>
        <v>MO</v>
      </c>
    </row>
    <row r="27" spans="1:2" x14ac:dyDescent="0.3">
      <c r="A27" s="1" t="str">
        <f>'Instructions - READ FIRST'!$C$6&amp;","&amp;'Instructions - READ FIRST'!$C$7&amp;","&amp;'LTC Interrogatories (LTCINT)'!$A29&amp;","&amp;'LTC Interrogatories (LTCINT)'!$B$1&amp;","&amp;'LTC Interrogatories (LTCINT)'!B$2&amp;","&amp;'LTC Interrogatories (LTCINT)'!B29&amp;","</f>
        <v>2025,12345,MS,LTCINT,1,,</v>
      </c>
      <c r="B27" s="1" t="str">
        <f t="shared" si="0"/>
        <v>MS</v>
      </c>
    </row>
    <row r="28" spans="1:2" x14ac:dyDescent="0.3">
      <c r="A28" s="1" t="str">
        <f>'Instructions - READ FIRST'!$C$6&amp;","&amp;'Instructions - READ FIRST'!$C$7&amp;","&amp;'LTC Interrogatories (LTCINT)'!$A30&amp;","&amp;'LTC Interrogatories (LTCINT)'!$B$1&amp;","&amp;'LTC Interrogatories (LTCINT)'!B$2&amp;","&amp;'LTC Interrogatories (LTCINT)'!B30&amp;","</f>
        <v>2025,12345,MT,LTCINT,1,,</v>
      </c>
      <c r="B28" s="1" t="str">
        <f t="shared" si="0"/>
        <v>MT</v>
      </c>
    </row>
    <row r="29" spans="1:2" x14ac:dyDescent="0.3">
      <c r="A29" s="1" t="str">
        <f>'Instructions - READ FIRST'!$C$6&amp;","&amp;'Instructions - READ FIRST'!$C$7&amp;","&amp;'LTC Interrogatories (LTCINT)'!$A31&amp;","&amp;'LTC Interrogatories (LTCINT)'!$B$1&amp;","&amp;'LTC Interrogatories (LTCINT)'!B$2&amp;","&amp;'LTC Interrogatories (LTCINT)'!B31&amp;","</f>
        <v>2025,12345,NC,LTCINT,1,,</v>
      </c>
      <c r="B29" s="1" t="str">
        <f t="shared" si="0"/>
        <v>NC</v>
      </c>
    </row>
    <row r="30" spans="1:2" x14ac:dyDescent="0.3">
      <c r="A30" s="1" t="str">
        <f>'Instructions - READ FIRST'!$C$6&amp;","&amp;'Instructions - READ FIRST'!$C$7&amp;","&amp;'LTC Interrogatories (LTCINT)'!$A32&amp;","&amp;'LTC Interrogatories (LTCINT)'!$B$1&amp;","&amp;'LTC Interrogatories (LTCINT)'!B$2&amp;","&amp;'LTC Interrogatories (LTCINT)'!B32&amp;","</f>
        <v>2025,12345,ND,LTCINT,1,,</v>
      </c>
      <c r="B30" s="1" t="str">
        <f t="shared" si="0"/>
        <v>ND</v>
      </c>
    </row>
    <row r="31" spans="1:2" x14ac:dyDescent="0.3">
      <c r="A31" s="1" t="str">
        <f>'Instructions - READ FIRST'!$C$6&amp;","&amp;'Instructions - READ FIRST'!$C$7&amp;","&amp;'LTC Interrogatories (LTCINT)'!$A33&amp;","&amp;'LTC Interrogatories (LTCINT)'!$B$1&amp;","&amp;'LTC Interrogatories (LTCINT)'!B$2&amp;","&amp;'LTC Interrogatories (LTCINT)'!B33&amp;","</f>
        <v>2025,12345,NE,LTCINT,1,,</v>
      </c>
      <c r="B31" s="1" t="str">
        <f t="shared" si="0"/>
        <v>NE</v>
      </c>
    </row>
    <row r="32" spans="1:2" x14ac:dyDescent="0.3">
      <c r="A32" s="1" t="str">
        <f>'Instructions - READ FIRST'!$C$6&amp;","&amp;'Instructions - READ FIRST'!$C$7&amp;","&amp;'LTC Interrogatories (LTCINT)'!$A34&amp;","&amp;'LTC Interrogatories (LTCINT)'!$B$1&amp;","&amp;'LTC Interrogatories (LTCINT)'!B$2&amp;","&amp;'LTC Interrogatories (LTCINT)'!B34&amp;","</f>
        <v>2025,12345,NH,LTCINT,1,,</v>
      </c>
      <c r="B32" s="1" t="str">
        <f t="shared" si="0"/>
        <v>NH</v>
      </c>
    </row>
    <row r="33" spans="1:2" x14ac:dyDescent="0.3">
      <c r="A33" s="1" t="str">
        <f>'Instructions - READ FIRST'!$C$6&amp;","&amp;'Instructions - READ FIRST'!$C$7&amp;","&amp;'LTC Interrogatories (LTCINT)'!$A35&amp;","&amp;'LTC Interrogatories (LTCINT)'!$B$1&amp;","&amp;'LTC Interrogatories (LTCINT)'!B$2&amp;","&amp;'LTC Interrogatories (LTCINT)'!B35&amp;","</f>
        <v>2025,12345,NJ,LTCINT,1,,</v>
      </c>
      <c r="B33" s="1" t="str">
        <f t="shared" si="0"/>
        <v>NJ</v>
      </c>
    </row>
    <row r="34" spans="1:2" x14ac:dyDescent="0.3">
      <c r="A34" s="1" t="str">
        <f>'Instructions - READ FIRST'!$C$6&amp;","&amp;'Instructions - READ FIRST'!$C$7&amp;","&amp;'LTC Interrogatories (LTCINT)'!$A36&amp;","&amp;'LTC Interrogatories (LTCINT)'!$B$1&amp;","&amp;'LTC Interrogatories (LTCINT)'!B$2&amp;","&amp;'LTC Interrogatories (LTCINT)'!B36&amp;","</f>
        <v>2025,12345,NM,LTCINT,1,,</v>
      </c>
      <c r="B34" s="1" t="str">
        <f t="shared" si="0"/>
        <v>NM</v>
      </c>
    </row>
    <row r="35" spans="1:2" x14ac:dyDescent="0.3">
      <c r="A35" s="1" t="str">
        <f>'Instructions - READ FIRST'!$C$6&amp;","&amp;'Instructions - READ FIRST'!$C$7&amp;","&amp;'LTC Interrogatories (LTCINT)'!$A37&amp;","&amp;'LTC Interrogatories (LTCINT)'!$B$1&amp;","&amp;'LTC Interrogatories (LTCINT)'!B$2&amp;","&amp;'LTC Interrogatories (LTCINT)'!B37&amp;","</f>
        <v>2025,12345,NV,LTCINT,1,,</v>
      </c>
      <c r="B35" s="1" t="str">
        <f t="shared" si="0"/>
        <v>NV</v>
      </c>
    </row>
    <row r="36" spans="1:2" x14ac:dyDescent="0.3">
      <c r="A36" s="1" t="str">
        <f>'Instructions - READ FIRST'!$C$6&amp;","&amp;'Instructions - READ FIRST'!$C$7&amp;","&amp;'LTC Interrogatories (LTCINT)'!$A38&amp;","&amp;'LTC Interrogatories (LTCINT)'!$B$1&amp;","&amp;'LTC Interrogatories (LTCINT)'!B$2&amp;","&amp;'LTC Interrogatories (LTCINT)'!B38&amp;","</f>
        <v>2025,12345,NY,LTCINT,1,,</v>
      </c>
      <c r="B36" s="1" t="str">
        <f t="shared" si="0"/>
        <v>NY</v>
      </c>
    </row>
    <row r="37" spans="1:2" x14ac:dyDescent="0.3">
      <c r="A37" s="1" t="str">
        <f>'Instructions - READ FIRST'!$C$6&amp;","&amp;'Instructions - READ FIRST'!$C$7&amp;","&amp;'LTC Interrogatories (LTCINT)'!$A39&amp;","&amp;'LTC Interrogatories (LTCINT)'!$B$1&amp;","&amp;'LTC Interrogatories (LTCINT)'!B$2&amp;","&amp;'LTC Interrogatories (LTCINT)'!B39&amp;","</f>
        <v>2025,12345,OH,LTCINT,1,,</v>
      </c>
      <c r="B37" s="1" t="str">
        <f t="shared" si="0"/>
        <v>OH</v>
      </c>
    </row>
    <row r="38" spans="1:2" x14ac:dyDescent="0.3">
      <c r="A38" s="1" t="str">
        <f>'Instructions - READ FIRST'!$C$6&amp;","&amp;'Instructions - READ FIRST'!$C$7&amp;","&amp;'LTC Interrogatories (LTCINT)'!$A40&amp;","&amp;'LTC Interrogatories (LTCINT)'!$B$1&amp;","&amp;'LTC Interrogatories (LTCINT)'!B$2&amp;","&amp;'LTC Interrogatories (LTCINT)'!B40&amp;","</f>
        <v>2025,12345,OK,LTCINT,1,,</v>
      </c>
      <c r="B38" s="1" t="str">
        <f t="shared" si="0"/>
        <v>OK</v>
      </c>
    </row>
    <row r="39" spans="1:2" x14ac:dyDescent="0.3">
      <c r="A39" s="1" t="str">
        <f>'Instructions - READ FIRST'!$C$6&amp;","&amp;'Instructions - READ FIRST'!$C$7&amp;","&amp;'LTC Interrogatories (LTCINT)'!$A41&amp;","&amp;'LTC Interrogatories (LTCINT)'!$B$1&amp;","&amp;'LTC Interrogatories (LTCINT)'!B$2&amp;","&amp;'LTC Interrogatories (LTCINT)'!B41&amp;","</f>
        <v>2025,12345,OR,LTCINT,1,,</v>
      </c>
      <c r="B39" s="1" t="str">
        <f t="shared" si="0"/>
        <v>OR</v>
      </c>
    </row>
    <row r="40" spans="1:2" x14ac:dyDescent="0.3">
      <c r="A40" s="1" t="str">
        <f>'Instructions - READ FIRST'!$C$6&amp;","&amp;'Instructions - READ FIRST'!$C$7&amp;","&amp;'LTC Interrogatories (LTCINT)'!$A42&amp;","&amp;'LTC Interrogatories (LTCINT)'!$B$1&amp;","&amp;'LTC Interrogatories (LTCINT)'!B$2&amp;","&amp;'LTC Interrogatories (LTCINT)'!B42&amp;","</f>
        <v>2025,12345,PA,LTCINT,1,,</v>
      </c>
      <c r="B40" s="1" t="str">
        <f t="shared" si="0"/>
        <v>PA</v>
      </c>
    </row>
    <row r="41" spans="1:2" x14ac:dyDescent="0.3">
      <c r="A41" s="1" t="str">
        <f>'Instructions - READ FIRST'!$C$6&amp;","&amp;'Instructions - READ FIRST'!$C$7&amp;","&amp;'LTC Interrogatories (LTCINT)'!$A43&amp;","&amp;'LTC Interrogatories (LTCINT)'!$B$1&amp;","&amp;'LTC Interrogatories (LTCINT)'!B$2&amp;","&amp;'LTC Interrogatories (LTCINT)'!B43&amp;","</f>
        <v>2025,12345,PR,LTCINT,1,,</v>
      </c>
      <c r="B41" s="1" t="str">
        <f t="shared" si="0"/>
        <v>PR</v>
      </c>
    </row>
    <row r="42" spans="1:2" x14ac:dyDescent="0.3">
      <c r="A42" s="1" t="str">
        <f>'Instructions - READ FIRST'!$C$6&amp;","&amp;'Instructions - READ FIRST'!$C$7&amp;","&amp;'LTC Interrogatories (LTCINT)'!$A44&amp;","&amp;'LTC Interrogatories (LTCINT)'!$B$1&amp;","&amp;'LTC Interrogatories (LTCINT)'!B$2&amp;","&amp;'LTC Interrogatories (LTCINT)'!B44&amp;","</f>
        <v>2025,12345,RI,LTCINT,1,,</v>
      </c>
      <c r="B42" s="1" t="str">
        <f t="shared" si="0"/>
        <v>RI</v>
      </c>
    </row>
    <row r="43" spans="1:2" x14ac:dyDescent="0.3">
      <c r="A43" s="1" t="str">
        <f>'Instructions - READ FIRST'!$C$6&amp;","&amp;'Instructions - READ FIRST'!$C$7&amp;","&amp;'LTC Interrogatories (LTCINT)'!$A45&amp;","&amp;'LTC Interrogatories (LTCINT)'!$B$1&amp;","&amp;'LTC Interrogatories (LTCINT)'!B$2&amp;","&amp;'LTC Interrogatories (LTCINT)'!B45&amp;","</f>
        <v>2025,12345,SC,LTCINT,1,,</v>
      </c>
      <c r="B43" s="1" t="str">
        <f t="shared" si="0"/>
        <v>SC</v>
      </c>
    </row>
    <row r="44" spans="1:2" x14ac:dyDescent="0.3">
      <c r="A44" s="1" t="str">
        <f>'Instructions - READ FIRST'!$C$6&amp;","&amp;'Instructions - READ FIRST'!$C$7&amp;","&amp;'LTC Interrogatories (LTCINT)'!$A46&amp;","&amp;'LTC Interrogatories (LTCINT)'!$B$1&amp;","&amp;'LTC Interrogatories (LTCINT)'!B$2&amp;","&amp;'LTC Interrogatories (LTCINT)'!B46&amp;","</f>
        <v>2025,12345,SD,LTCINT,1,,</v>
      </c>
      <c r="B44" s="1" t="str">
        <f t="shared" si="0"/>
        <v>SD</v>
      </c>
    </row>
    <row r="45" spans="1:2" x14ac:dyDescent="0.3">
      <c r="A45" s="1" t="str">
        <f>'Instructions - READ FIRST'!$C$6&amp;","&amp;'Instructions - READ FIRST'!$C$7&amp;","&amp;'LTC Interrogatories (LTCINT)'!$A47&amp;","&amp;'LTC Interrogatories (LTCINT)'!$B$1&amp;","&amp;'LTC Interrogatories (LTCINT)'!B$2&amp;","&amp;'LTC Interrogatories (LTCINT)'!B47&amp;","</f>
        <v>2025,12345,TN,LTCINT,1,,</v>
      </c>
      <c r="B45" s="1" t="str">
        <f t="shared" si="0"/>
        <v>TN</v>
      </c>
    </row>
    <row r="46" spans="1:2" x14ac:dyDescent="0.3">
      <c r="A46" s="1" t="str">
        <f>'Instructions - READ FIRST'!$C$6&amp;","&amp;'Instructions - READ FIRST'!$C$7&amp;","&amp;'LTC Interrogatories (LTCINT)'!$A48&amp;","&amp;'LTC Interrogatories (LTCINT)'!$B$1&amp;","&amp;'LTC Interrogatories (LTCINT)'!B$2&amp;","&amp;'LTC Interrogatories (LTCINT)'!B48&amp;","</f>
        <v>2025,12345,TX,LTCINT,1,,</v>
      </c>
      <c r="B46" s="1" t="str">
        <f t="shared" si="0"/>
        <v>TX</v>
      </c>
    </row>
    <row r="47" spans="1:2" x14ac:dyDescent="0.3">
      <c r="A47" s="1" t="str">
        <f>'Instructions - READ FIRST'!$C$6&amp;","&amp;'Instructions - READ FIRST'!$C$7&amp;","&amp;'LTC Interrogatories (LTCINT)'!$A49&amp;","&amp;'LTC Interrogatories (LTCINT)'!$B$1&amp;","&amp;'LTC Interrogatories (LTCINT)'!B$2&amp;","&amp;'LTC Interrogatories (LTCINT)'!B49&amp;","</f>
        <v>2025,12345,UT,LTCINT,1,,</v>
      </c>
      <c r="B47" s="1" t="str">
        <f t="shared" si="0"/>
        <v>UT</v>
      </c>
    </row>
    <row r="48" spans="1:2" x14ac:dyDescent="0.3">
      <c r="A48" s="1" t="str">
        <f>'Instructions - READ FIRST'!$C$6&amp;","&amp;'Instructions - READ FIRST'!$C$7&amp;","&amp;'LTC Interrogatories (LTCINT)'!$A50&amp;","&amp;'LTC Interrogatories (LTCINT)'!$B$1&amp;","&amp;'LTC Interrogatories (LTCINT)'!B$2&amp;","&amp;'LTC Interrogatories (LTCINT)'!B50&amp;","</f>
        <v>2025,12345,VA,LTCINT,1,,</v>
      </c>
      <c r="B48" s="1" t="str">
        <f t="shared" si="0"/>
        <v>VA</v>
      </c>
    </row>
    <row r="49" spans="1:2" x14ac:dyDescent="0.3">
      <c r="A49" s="1" t="str">
        <f>'Instructions - READ FIRST'!$C$6&amp;","&amp;'Instructions - READ FIRST'!$C$7&amp;","&amp;'LTC Interrogatories (LTCINT)'!$A51&amp;","&amp;'LTC Interrogatories (LTCINT)'!$B$1&amp;","&amp;'LTC Interrogatories (LTCINT)'!B$2&amp;","&amp;'LTC Interrogatories (LTCINT)'!B51&amp;","</f>
        <v>2025,12345,VT,LTCINT,1,,</v>
      </c>
      <c r="B49" s="1" t="str">
        <f t="shared" si="0"/>
        <v>VT</v>
      </c>
    </row>
    <row r="50" spans="1:2" x14ac:dyDescent="0.3">
      <c r="A50" s="1" t="str">
        <f>'Instructions - READ FIRST'!$C$6&amp;","&amp;'Instructions - READ FIRST'!$C$7&amp;","&amp;'LTC Interrogatories (LTCINT)'!$A52&amp;","&amp;'LTC Interrogatories (LTCINT)'!$B$1&amp;","&amp;'LTC Interrogatories (LTCINT)'!B$2&amp;","&amp;'LTC Interrogatories (LTCINT)'!B52&amp;","</f>
        <v>2025,12345,WA,LTCINT,1,,</v>
      </c>
      <c r="B50" s="1" t="str">
        <f t="shared" si="0"/>
        <v>WA</v>
      </c>
    </row>
    <row r="51" spans="1:2" x14ac:dyDescent="0.3">
      <c r="A51" s="1" t="str">
        <f>'Instructions - READ FIRST'!$C$6&amp;","&amp;'Instructions - READ FIRST'!$C$7&amp;","&amp;'LTC Interrogatories (LTCINT)'!$A53&amp;","&amp;'LTC Interrogatories (LTCINT)'!$B$1&amp;","&amp;'LTC Interrogatories (LTCINT)'!B$2&amp;","&amp;'LTC Interrogatories (LTCINT)'!B53&amp;","</f>
        <v>2025,12345,WI,LTCINT,1,,</v>
      </c>
      <c r="B51" s="1" t="str">
        <f t="shared" si="0"/>
        <v>WI</v>
      </c>
    </row>
    <row r="52" spans="1:2" x14ac:dyDescent="0.3">
      <c r="A52" s="1" t="str">
        <f>'Instructions - READ FIRST'!$C$6&amp;","&amp;'Instructions - READ FIRST'!$C$7&amp;","&amp;'LTC Interrogatories (LTCINT)'!$A54&amp;","&amp;'LTC Interrogatories (LTCINT)'!$B$1&amp;","&amp;'LTC Interrogatories (LTCINT)'!B$2&amp;","&amp;'LTC Interrogatories (LTCINT)'!B54&amp;","</f>
        <v>2025,12345,WV,LTCINT,1,,</v>
      </c>
      <c r="B52" s="1" t="str">
        <f t="shared" si="0"/>
        <v>WV</v>
      </c>
    </row>
    <row r="53" spans="1:2" x14ac:dyDescent="0.3">
      <c r="A53" s="1" t="str">
        <f>'Instructions - READ FIRST'!$C$6&amp;","&amp;'Instructions - READ FIRST'!$C$7&amp;","&amp;'LTC Interrogatories (LTCINT)'!$A55&amp;","&amp;'LTC Interrogatories (LTCINT)'!$B$1&amp;","&amp;'LTC Interrogatories (LTCINT)'!B$2&amp;","&amp;'LTC Interrogatories (LTCINT)'!B55&amp;","</f>
        <v>2025,12345,WY,LTCINT,1,,</v>
      </c>
      <c r="B53" s="1" t="str">
        <f t="shared" si="0"/>
        <v>WY</v>
      </c>
    </row>
    <row r="54" spans="1:2" x14ac:dyDescent="0.3">
      <c r="A54" s="1" t="str">
        <f>'Instructions - READ FIRST'!$C$6&amp;","&amp;'Instructions - READ FIRST'!$C$7&amp;","&amp;'LTC Interrogatories (LTCINT)'!$A4&amp;","&amp;'LTC Interrogatories (LTCINT)'!$B$1&amp;","&amp;'LTC Interrogatories (LTCINT)'!C$2&amp;","&amp;'LTC Interrogatories (LTCINT)'!C4&amp;","</f>
        <v>2025,12345,AK,LTCINT,2,,</v>
      </c>
      <c r="B54" s="1" t="str">
        <f t="shared" si="0"/>
        <v>AK</v>
      </c>
    </row>
    <row r="55" spans="1:2" x14ac:dyDescent="0.3">
      <c r="A55" s="1" t="str">
        <f>'Instructions - READ FIRST'!$C$6&amp;","&amp;'Instructions - READ FIRST'!$C$7&amp;","&amp;'LTC Interrogatories (LTCINT)'!$A5&amp;","&amp;'LTC Interrogatories (LTCINT)'!$B$1&amp;","&amp;'LTC Interrogatories (LTCINT)'!C$2&amp;","&amp;'LTC Interrogatories (LTCINT)'!C5&amp;","</f>
        <v>2025,12345,AL,LTCINT,2,,</v>
      </c>
      <c r="B55" s="1" t="str">
        <f t="shared" si="0"/>
        <v>AL</v>
      </c>
    </row>
    <row r="56" spans="1:2" x14ac:dyDescent="0.3">
      <c r="A56" s="1" t="str">
        <f>'Instructions - READ FIRST'!$C$6&amp;","&amp;'Instructions - READ FIRST'!$C$7&amp;","&amp;'LTC Interrogatories (LTCINT)'!$A6&amp;","&amp;'LTC Interrogatories (LTCINT)'!$B$1&amp;","&amp;'LTC Interrogatories (LTCINT)'!C$2&amp;","&amp;'LTC Interrogatories (LTCINT)'!C6&amp;","</f>
        <v>2025,12345,AR,LTCINT,2,,</v>
      </c>
      <c r="B56" s="1" t="str">
        <f t="shared" si="0"/>
        <v>AR</v>
      </c>
    </row>
    <row r="57" spans="1:2" x14ac:dyDescent="0.3">
      <c r="A57" s="1" t="str">
        <f>'Instructions - READ FIRST'!$C$6&amp;","&amp;'Instructions - READ FIRST'!$C$7&amp;","&amp;'LTC Interrogatories (LTCINT)'!$A7&amp;","&amp;'LTC Interrogatories (LTCINT)'!$B$1&amp;","&amp;'LTC Interrogatories (LTCINT)'!C$2&amp;","&amp;'LTC Interrogatories (LTCINT)'!C7&amp;","</f>
        <v>2025,12345,AZ,LTCINT,2,,</v>
      </c>
      <c r="B57" s="1" t="str">
        <f t="shared" si="0"/>
        <v>AZ</v>
      </c>
    </row>
    <row r="58" spans="1:2" x14ac:dyDescent="0.3">
      <c r="A58" s="1" t="str">
        <f>'Instructions - READ FIRST'!$C$6&amp;","&amp;'Instructions - READ FIRST'!$C$7&amp;","&amp;'LTC Interrogatories (LTCINT)'!$A8&amp;","&amp;'LTC Interrogatories (LTCINT)'!$B$1&amp;","&amp;'LTC Interrogatories (LTCINT)'!C$2&amp;","&amp;'LTC Interrogatories (LTCINT)'!C8&amp;","</f>
        <v>2025,12345,CA,LTCINT,2,,</v>
      </c>
      <c r="B58" s="1" t="str">
        <f t="shared" si="0"/>
        <v>CA</v>
      </c>
    </row>
    <row r="59" spans="1:2" x14ac:dyDescent="0.3">
      <c r="A59" s="1" t="str">
        <f>'Instructions - READ FIRST'!$C$6&amp;","&amp;'Instructions - READ FIRST'!$C$7&amp;","&amp;'LTC Interrogatories (LTCINT)'!$A9&amp;","&amp;'LTC Interrogatories (LTCINT)'!$B$1&amp;","&amp;'LTC Interrogatories (LTCINT)'!C$2&amp;","&amp;'LTC Interrogatories (LTCINT)'!C9&amp;","</f>
        <v>2025,12345,CO,LTCINT,2,,</v>
      </c>
      <c r="B59" s="1" t="str">
        <f t="shared" si="0"/>
        <v>CO</v>
      </c>
    </row>
    <row r="60" spans="1:2" x14ac:dyDescent="0.3">
      <c r="A60" s="1" t="str">
        <f>'Instructions - READ FIRST'!$C$6&amp;","&amp;'Instructions - READ FIRST'!$C$7&amp;","&amp;'LTC Interrogatories (LTCINT)'!$A10&amp;","&amp;'LTC Interrogatories (LTCINT)'!$B$1&amp;","&amp;'LTC Interrogatories (LTCINT)'!C$2&amp;","&amp;'LTC Interrogatories (LTCINT)'!C10&amp;","</f>
        <v>2025,12345,CT,LTCINT,2,,</v>
      </c>
      <c r="B60" s="1" t="str">
        <f t="shared" si="0"/>
        <v>CT</v>
      </c>
    </row>
    <row r="61" spans="1:2" x14ac:dyDescent="0.3">
      <c r="A61" s="1" t="str">
        <f>'Instructions - READ FIRST'!$C$6&amp;","&amp;'Instructions - READ FIRST'!$C$7&amp;","&amp;'LTC Interrogatories (LTCINT)'!$A11&amp;","&amp;'LTC Interrogatories (LTCINT)'!$B$1&amp;","&amp;'LTC Interrogatories (LTCINT)'!C$2&amp;","&amp;'LTC Interrogatories (LTCINT)'!C11&amp;","</f>
        <v>2025,12345,DC,LTCINT,2,,</v>
      </c>
      <c r="B61" s="1" t="str">
        <f t="shared" si="0"/>
        <v>DC</v>
      </c>
    </row>
    <row r="62" spans="1:2" x14ac:dyDescent="0.3">
      <c r="A62" s="1" t="str">
        <f>'Instructions - READ FIRST'!$C$6&amp;","&amp;'Instructions - READ FIRST'!$C$7&amp;","&amp;'LTC Interrogatories (LTCINT)'!$A12&amp;","&amp;'LTC Interrogatories (LTCINT)'!$B$1&amp;","&amp;'LTC Interrogatories (LTCINT)'!C$2&amp;","&amp;'LTC Interrogatories (LTCINT)'!C12&amp;","</f>
        <v>2025,12345,DE,LTCINT,2,,</v>
      </c>
      <c r="B62" s="1" t="str">
        <f t="shared" si="0"/>
        <v>DE</v>
      </c>
    </row>
    <row r="63" spans="1:2" x14ac:dyDescent="0.3">
      <c r="A63" s="1" t="str">
        <f>'Instructions - READ FIRST'!$C$6&amp;","&amp;'Instructions - READ FIRST'!$C$7&amp;","&amp;'LTC Interrogatories (LTCINT)'!$A13&amp;","&amp;'LTC Interrogatories (LTCINT)'!$B$1&amp;","&amp;'LTC Interrogatories (LTCINT)'!C$2&amp;","&amp;'LTC Interrogatories (LTCINT)'!C13&amp;","</f>
        <v>2025,12345,FL,LTCINT,2,,</v>
      </c>
      <c r="B63" s="1" t="str">
        <f t="shared" si="0"/>
        <v>FL</v>
      </c>
    </row>
    <row r="64" spans="1:2" x14ac:dyDescent="0.3">
      <c r="A64" s="1" t="str">
        <f>'Instructions - READ FIRST'!$C$6&amp;","&amp;'Instructions - READ FIRST'!$C$7&amp;","&amp;'LTC Interrogatories (LTCINT)'!$A14&amp;","&amp;'LTC Interrogatories (LTCINT)'!$B$1&amp;","&amp;'LTC Interrogatories (LTCINT)'!C$2&amp;","&amp;'LTC Interrogatories (LTCINT)'!C14&amp;","</f>
        <v>2025,12345,GA,LTCINT,2,,</v>
      </c>
      <c r="B64" s="1" t="str">
        <f t="shared" si="0"/>
        <v>GA</v>
      </c>
    </row>
    <row r="65" spans="1:2" x14ac:dyDescent="0.3">
      <c r="A65" s="1" t="str">
        <f>'Instructions - READ FIRST'!$C$6&amp;","&amp;'Instructions - READ FIRST'!$C$7&amp;","&amp;'LTC Interrogatories (LTCINT)'!$A15&amp;","&amp;'LTC Interrogatories (LTCINT)'!$B$1&amp;","&amp;'LTC Interrogatories (LTCINT)'!C$2&amp;","&amp;'LTC Interrogatories (LTCINT)'!C15&amp;","</f>
        <v>2025,12345,HI,LTCINT,2,,</v>
      </c>
      <c r="B65" s="1" t="str">
        <f t="shared" si="0"/>
        <v>HI</v>
      </c>
    </row>
    <row r="66" spans="1:2" x14ac:dyDescent="0.3">
      <c r="A66" s="1" t="str">
        <f>'Instructions - READ FIRST'!$C$6&amp;","&amp;'Instructions - READ FIRST'!$C$7&amp;","&amp;'LTC Interrogatories (LTCINT)'!$A16&amp;","&amp;'LTC Interrogatories (LTCINT)'!$B$1&amp;","&amp;'LTC Interrogatories (LTCINT)'!C$2&amp;","&amp;'LTC Interrogatories (LTCINT)'!C16&amp;","</f>
        <v>2025,12345,IA,LTCINT,2,,</v>
      </c>
      <c r="B66" s="1" t="str">
        <f t="shared" si="0"/>
        <v>IA</v>
      </c>
    </row>
    <row r="67" spans="1:2" x14ac:dyDescent="0.3">
      <c r="A67" s="1" t="str">
        <f>'Instructions - READ FIRST'!$C$6&amp;","&amp;'Instructions - READ FIRST'!$C$7&amp;","&amp;'LTC Interrogatories (LTCINT)'!$A17&amp;","&amp;'LTC Interrogatories (LTCINT)'!$B$1&amp;","&amp;'LTC Interrogatories (LTCINT)'!C$2&amp;","&amp;'LTC Interrogatories (LTCINT)'!C17&amp;","</f>
        <v>2025,12345,ID,LTCINT,2,,</v>
      </c>
      <c r="B67" s="1" t="str">
        <f t="shared" ref="B67:B130" si="1">MID(A67, 12, 2)</f>
        <v>ID</v>
      </c>
    </row>
    <row r="68" spans="1:2" x14ac:dyDescent="0.3">
      <c r="A68" s="1" t="str">
        <f>'Instructions - READ FIRST'!$C$6&amp;","&amp;'Instructions - READ FIRST'!$C$7&amp;","&amp;'LTC Interrogatories (LTCINT)'!$A18&amp;","&amp;'LTC Interrogatories (LTCINT)'!$B$1&amp;","&amp;'LTC Interrogatories (LTCINT)'!C$2&amp;","&amp;'LTC Interrogatories (LTCINT)'!C18&amp;","</f>
        <v>2025,12345,IL,LTCINT,2,,</v>
      </c>
      <c r="B68" s="1" t="str">
        <f t="shared" si="1"/>
        <v>IL</v>
      </c>
    </row>
    <row r="69" spans="1:2" x14ac:dyDescent="0.3">
      <c r="A69" s="1" t="str">
        <f>'Instructions - READ FIRST'!$C$6&amp;","&amp;'Instructions - READ FIRST'!$C$7&amp;","&amp;'LTC Interrogatories (LTCINT)'!$A19&amp;","&amp;'LTC Interrogatories (LTCINT)'!$B$1&amp;","&amp;'LTC Interrogatories (LTCINT)'!C$2&amp;","&amp;'LTC Interrogatories (LTCINT)'!C19&amp;","</f>
        <v>2025,12345,IN,LTCINT,2,,</v>
      </c>
      <c r="B69" s="1" t="str">
        <f t="shared" si="1"/>
        <v>IN</v>
      </c>
    </row>
    <row r="70" spans="1:2" x14ac:dyDescent="0.3">
      <c r="A70" s="1" t="str">
        <f>'Instructions - READ FIRST'!$C$6&amp;","&amp;'Instructions - READ FIRST'!$C$7&amp;","&amp;'LTC Interrogatories (LTCINT)'!$A20&amp;","&amp;'LTC Interrogatories (LTCINT)'!$B$1&amp;","&amp;'LTC Interrogatories (LTCINT)'!C$2&amp;","&amp;'LTC Interrogatories (LTCINT)'!C20&amp;","</f>
        <v>2025,12345,KS,LTCINT,2,,</v>
      </c>
      <c r="B70" s="1" t="str">
        <f t="shared" si="1"/>
        <v>KS</v>
      </c>
    </row>
    <row r="71" spans="1:2" x14ac:dyDescent="0.3">
      <c r="A71" s="1" t="str">
        <f>'Instructions - READ FIRST'!$C$6&amp;","&amp;'Instructions - READ FIRST'!$C$7&amp;","&amp;'LTC Interrogatories (LTCINT)'!$A21&amp;","&amp;'LTC Interrogatories (LTCINT)'!$B$1&amp;","&amp;'LTC Interrogatories (LTCINT)'!C$2&amp;","&amp;'LTC Interrogatories (LTCINT)'!C21&amp;","</f>
        <v>2025,12345,KY,LTCINT,2,,</v>
      </c>
      <c r="B71" s="1" t="str">
        <f t="shared" si="1"/>
        <v>KY</v>
      </c>
    </row>
    <row r="72" spans="1:2" x14ac:dyDescent="0.3">
      <c r="A72" s="1" t="str">
        <f>'Instructions - READ FIRST'!$C$6&amp;","&amp;'Instructions - READ FIRST'!$C$7&amp;","&amp;'LTC Interrogatories (LTCINT)'!$A22&amp;","&amp;'LTC Interrogatories (LTCINT)'!$B$1&amp;","&amp;'LTC Interrogatories (LTCINT)'!C$2&amp;","&amp;'LTC Interrogatories (LTCINT)'!C22&amp;","</f>
        <v>2025,12345,LA,LTCINT,2,,</v>
      </c>
      <c r="B72" s="1" t="str">
        <f t="shared" si="1"/>
        <v>LA</v>
      </c>
    </row>
    <row r="73" spans="1:2" x14ac:dyDescent="0.3">
      <c r="A73" s="1" t="str">
        <f>'Instructions - READ FIRST'!$C$6&amp;","&amp;'Instructions - READ FIRST'!$C$7&amp;","&amp;'LTC Interrogatories (LTCINT)'!$A23&amp;","&amp;'LTC Interrogatories (LTCINT)'!$B$1&amp;","&amp;'LTC Interrogatories (LTCINT)'!C$2&amp;","&amp;'LTC Interrogatories (LTCINT)'!C23&amp;","</f>
        <v>2025,12345,MA,LTCINT,2,,</v>
      </c>
      <c r="B73" s="1" t="str">
        <f t="shared" si="1"/>
        <v>MA</v>
      </c>
    </row>
    <row r="74" spans="1:2" x14ac:dyDescent="0.3">
      <c r="A74" s="1" t="str">
        <f>'Instructions - READ FIRST'!$C$6&amp;","&amp;'Instructions - READ FIRST'!$C$7&amp;","&amp;'LTC Interrogatories (LTCINT)'!$A24&amp;","&amp;'LTC Interrogatories (LTCINT)'!$B$1&amp;","&amp;'LTC Interrogatories (LTCINT)'!C$2&amp;","&amp;'LTC Interrogatories (LTCINT)'!C24&amp;","</f>
        <v>2025,12345,MD,LTCINT,2,,</v>
      </c>
      <c r="B74" s="1" t="str">
        <f t="shared" si="1"/>
        <v>MD</v>
      </c>
    </row>
    <row r="75" spans="1:2" x14ac:dyDescent="0.3">
      <c r="A75" s="1" t="str">
        <f>'Instructions - READ FIRST'!$C$6&amp;","&amp;'Instructions - READ FIRST'!$C$7&amp;","&amp;'LTC Interrogatories (LTCINT)'!$A25&amp;","&amp;'LTC Interrogatories (LTCINT)'!$B$1&amp;","&amp;'LTC Interrogatories (LTCINT)'!C$2&amp;","&amp;'LTC Interrogatories (LTCINT)'!C25&amp;","</f>
        <v>2025,12345,ME,LTCINT,2,,</v>
      </c>
      <c r="B75" s="1" t="str">
        <f t="shared" si="1"/>
        <v>ME</v>
      </c>
    </row>
    <row r="76" spans="1:2" x14ac:dyDescent="0.3">
      <c r="A76" s="1" t="str">
        <f>'Instructions - READ FIRST'!$C$6&amp;","&amp;'Instructions - READ FIRST'!$C$7&amp;","&amp;'LTC Interrogatories (LTCINT)'!$A26&amp;","&amp;'LTC Interrogatories (LTCINT)'!$B$1&amp;","&amp;'LTC Interrogatories (LTCINT)'!C$2&amp;","&amp;'LTC Interrogatories (LTCINT)'!C26&amp;","</f>
        <v>2025,12345,MI,LTCINT,2,,</v>
      </c>
      <c r="B76" s="1" t="str">
        <f t="shared" si="1"/>
        <v>MI</v>
      </c>
    </row>
    <row r="77" spans="1:2" x14ac:dyDescent="0.3">
      <c r="A77" s="1" t="str">
        <f>'Instructions - READ FIRST'!$C$6&amp;","&amp;'Instructions - READ FIRST'!$C$7&amp;","&amp;'LTC Interrogatories (LTCINT)'!$A27&amp;","&amp;'LTC Interrogatories (LTCINT)'!$B$1&amp;","&amp;'LTC Interrogatories (LTCINT)'!C$2&amp;","&amp;'LTC Interrogatories (LTCINT)'!C27&amp;","</f>
        <v>2025,12345,MN,LTCINT,2,,</v>
      </c>
      <c r="B77" s="1" t="str">
        <f t="shared" si="1"/>
        <v>MN</v>
      </c>
    </row>
    <row r="78" spans="1:2" x14ac:dyDescent="0.3">
      <c r="A78" s="1" t="str">
        <f>'Instructions - READ FIRST'!$C$6&amp;","&amp;'Instructions - READ FIRST'!$C$7&amp;","&amp;'LTC Interrogatories (LTCINT)'!$A28&amp;","&amp;'LTC Interrogatories (LTCINT)'!$B$1&amp;","&amp;'LTC Interrogatories (LTCINT)'!C$2&amp;","&amp;'LTC Interrogatories (LTCINT)'!C28&amp;","</f>
        <v>2025,12345,MO,LTCINT,2,,</v>
      </c>
      <c r="B78" s="1" t="str">
        <f t="shared" si="1"/>
        <v>MO</v>
      </c>
    </row>
    <row r="79" spans="1:2" x14ac:dyDescent="0.3">
      <c r="A79" s="1" t="str">
        <f>'Instructions - READ FIRST'!$C$6&amp;","&amp;'Instructions - READ FIRST'!$C$7&amp;","&amp;'LTC Interrogatories (LTCINT)'!$A29&amp;","&amp;'LTC Interrogatories (LTCINT)'!$B$1&amp;","&amp;'LTC Interrogatories (LTCINT)'!C$2&amp;","&amp;'LTC Interrogatories (LTCINT)'!C29&amp;","</f>
        <v>2025,12345,MS,LTCINT,2,,</v>
      </c>
      <c r="B79" s="1" t="str">
        <f t="shared" si="1"/>
        <v>MS</v>
      </c>
    </row>
    <row r="80" spans="1:2" x14ac:dyDescent="0.3">
      <c r="A80" s="1" t="str">
        <f>'Instructions - READ FIRST'!$C$6&amp;","&amp;'Instructions - READ FIRST'!$C$7&amp;","&amp;'LTC Interrogatories (LTCINT)'!$A30&amp;","&amp;'LTC Interrogatories (LTCINT)'!$B$1&amp;","&amp;'LTC Interrogatories (LTCINT)'!C$2&amp;","&amp;'LTC Interrogatories (LTCINT)'!C30&amp;","</f>
        <v>2025,12345,MT,LTCINT,2,,</v>
      </c>
      <c r="B80" s="1" t="str">
        <f t="shared" si="1"/>
        <v>MT</v>
      </c>
    </row>
    <row r="81" spans="1:2" x14ac:dyDescent="0.3">
      <c r="A81" s="1" t="str">
        <f>'Instructions - READ FIRST'!$C$6&amp;","&amp;'Instructions - READ FIRST'!$C$7&amp;","&amp;'LTC Interrogatories (LTCINT)'!$A31&amp;","&amp;'LTC Interrogatories (LTCINT)'!$B$1&amp;","&amp;'LTC Interrogatories (LTCINT)'!C$2&amp;","&amp;'LTC Interrogatories (LTCINT)'!C31&amp;","</f>
        <v>2025,12345,NC,LTCINT,2,,</v>
      </c>
      <c r="B81" s="1" t="str">
        <f t="shared" si="1"/>
        <v>NC</v>
      </c>
    </row>
    <row r="82" spans="1:2" x14ac:dyDescent="0.3">
      <c r="A82" s="1" t="str">
        <f>'Instructions - READ FIRST'!$C$6&amp;","&amp;'Instructions - READ FIRST'!$C$7&amp;","&amp;'LTC Interrogatories (LTCINT)'!$A32&amp;","&amp;'LTC Interrogatories (LTCINT)'!$B$1&amp;","&amp;'LTC Interrogatories (LTCINT)'!C$2&amp;","&amp;'LTC Interrogatories (LTCINT)'!C32&amp;","</f>
        <v>2025,12345,ND,LTCINT,2,,</v>
      </c>
      <c r="B82" s="1" t="str">
        <f t="shared" si="1"/>
        <v>ND</v>
      </c>
    </row>
    <row r="83" spans="1:2" x14ac:dyDescent="0.3">
      <c r="A83" s="1" t="str">
        <f>'Instructions - READ FIRST'!$C$6&amp;","&amp;'Instructions - READ FIRST'!$C$7&amp;","&amp;'LTC Interrogatories (LTCINT)'!$A33&amp;","&amp;'LTC Interrogatories (LTCINT)'!$B$1&amp;","&amp;'LTC Interrogatories (LTCINT)'!C$2&amp;","&amp;'LTC Interrogatories (LTCINT)'!C33&amp;","</f>
        <v>2025,12345,NE,LTCINT,2,,</v>
      </c>
      <c r="B83" s="1" t="str">
        <f t="shared" si="1"/>
        <v>NE</v>
      </c>
    </row>
    <row r="84" spans="1:2" x14ac:dyDescent="0.3">
      <c r="A84" s="1" t="str">
        <f>'Instructions - READ FIRST'!$C$6&amp;","&amp;'Instructions - READ FIRST'!$C$7&amp;","&amp;'LTC Interrogatories (LTCINT)'!$A34&amp;","&amp;'LTC Interrogatories (LTCINT)'!$B$1&amp;","&amp;'LTC Interrogatories (LTCINT)'!C$2&amp;","&amp;'LTC Interrogatories (LTCINT)'!C34&amp;","</f>
        <v>2025,12345,NH,LTCINT,2,,</v>
      </c>
      <c r="B84" s="1" t="str">
        <f t="shared" si="1"/>
        <v>NH</v>
      </c>
    </row>
    <row r="85" spans="1:2" x14ac:dyDescent="0.3">
      <c r="A85" s="1" t="str">
        <f>'Instructions - READ FIRST'!$C$6&amp;","&amp;'Instructions - READ FIRST'!$C$7&amp;","&amp;'LTC Interrogatories (LTCINT)'!$A35&amp;","&amp;'LTC Interrogatories (LTCINT)'!$B$1&amp;","&amp;'LTC Interrogatories (LTCINT)'!C$2&amp;","&amp;'LTC Interrogatories (LTCINT)'!C35&amp;","</f>
        <v>2025,12345,NJ,LTCINT,2,,</v>
      </c>
      <c r="B85" s="1" t="str">
        <f t="shared" si="1"/>
        <v>NJ</v>
      </c>
    </row>
    <row r="86" spans="1:2" x14ac:dyDescent="0.3">
      <c r="A86" s="1" t="str">
        <f>'Instructions - READ FIRST'!$C$6&amp;","&amp;'Instructions - READ FIRST'!$C$7&amp;","&amp;'LTC Interrogatories (LTCINT)'!$A36&amp;","&amp;'LTC Interrogatories (LTCINT)'!$B$1&amp;","&amp;'LTC Interrogatories (LTCINT)'!C$2&amp;","&amp;'LTC Interrogatories (LTCINT)'!C36&amp;","</f>
        <v>2025,12345,NM,LTCINT,2,,</v>
      </c>
      <c r="B86" s="1" t="str">
        <f t="shared" si="1"/>
        <v>NM</v>
      </c>
    </row>
    <row r="87" spans="1:2" x14ac:dyDescent="0.3">
      <c r="A87" s="1" t="str">
        <f>'Instructions - READ FIRST'!$C$6&amp;","&amp;'Instructions - READ FIRST'!$C$7&amp;","&amp;'LTC Interrogatories (LTCINT)'!$A37&amp;","&amp;'LTC Interrogatories (LTCINT)'!$B$1&amp;","&amp;'LTC Interrogatories (LTCINT)'!C$2&amp;","&amp;'LTC Interrogatories (LTCINT)'!C37&amp;","</f>
        <v>2025,12345,NV,LTCINT,2,,</v>
      </c>
      <c r="B87" s="1" t="str">
        <f t="shared" si="1"/>
        <v>NV</v>
      </c>
    </row>
    <row r="88" spans="1:2" x14ac:dyDescent="0.3">
      <c r="A88" s="1" t="str">
        <f>'Instructions - READ FIRST'!$C$6&amp;","&amp;'Instructions - READ FIRST'!$C$7&amp;","&amp;'LTC Interrogatories (LTCINT)'!$A38&amp;","&amp;'LTC Interrogatories (LTCINT)'!$B$1&amp;","&amp;'LTC Interrogatories (LTCINT)'!C$2&amp;","&amp;'LTC Interrogatories (LTCINT)'!C38&amp;","</f>
        <v>2025,12345,NY,LTCINT,2,,</v>
      </c>
      <c r="B88" s="1" t="str">
        <f t="shared" si="1"/>
        <v>NY</v>
      </c>
    </row>
    <row r="89" spans="1:2" x14ac:dyDescent="0.3">
      <c r="A89" s="1" t="str">
        <f>'Instructions - READ FIRST'!$C$6&amp;","&amp;'Instructions - READ FIRST'!$C$7&amp;","&amp;'LTC Interrogatories (LTCINT)'!$A39&amp;","&amp;'LTC Interrogatories (LTCINT)'!$B$1&amp;","&amp;'LTC Interrogatories (LTCINT)'!C$2&amp;","&amp;'LTC Interrogatories (LTCINT)'!C39&amp;","</f>
        <v>2025,12345,OH,LTCINT,2,,</v>
      </c>
      <c r="B89" s="1" t="str">
        <f t="shared" si="1"/>
        <v>OH</v>
      </c>
    </row>
    <row r="90" spans="1:2" x14ac:dyDescent="0.3">
      <c r="A90" s="1" t="str">
        <f>'Instructions - READ FIRST'!$C$6&amp;","&amp;'Instructions - READ FIRST'!$C$7&amp;","&amp;'LTC Interrogatories (LTCINT)'!$A40&amp;","&amp;'LTC Interrogatories (LTCINT)'!$B$1&amp;","&amp;'LTC Interrogatories (LTCINT)'!C$2&amp;","&amp;'LTC Interrogatories (LTCINT)'!C40&amp;","</f>
        <v>2025,12345,OK,LTCINT,2,,</v>
      </c>
      <c r="B90" s="1" t="str">
        <f t="shared" si="1"/>
        <v>OK</v>
      </c>
    </row>
    <row r="91" spans="1:2" x14ac:dyDescent="0.3">
      <c r="A91" s="1" t="str">
        <f>'Instructions - READ FIRST'!$C$6&amp;","&amp;'Instructions - READ FIRST'!$C$7&amp;","&amp;'LTC Interrogatories (LTCINT)'!$A41&amp;","&amp;'LTC Interrogatories (LTCINT)'!$B$1&amp;","&amp;'LTC Interrogatories (LTCINT)'!C$2&amp;","&amp;'LTC Interrogatories (LTCINT)'!C41&amp;","</f>
        <v>2025,12345,OR,LTCINT,2,,</v>
      </c>
      <c r="B91" s="1" t="str">
        <f t="shared" si="1"/>
        <v>OR</v>
      </c>
    </row>
    <row r="92" spans="1:2" x14ac:dyDescent="0.3">
      <c r="A92" s="1" t="str">
        <f>'Instructions - READ FIRST'!$C$6&amp;","&amp;'Instructions - READ FIRST'!$C$7&amp;","&amp;'LTC Interrogatories (LTCINT)'!$A42&amp;","&amp;'LTC Interrogatories (LTCINT)'!$B$1&amp;","&amp;'LTC Interrogatories (LTCINT)'!C$2&amp;","&amp;'LTC Interrogatories (LTCINT)'!C42&amp;","</f>
        <v>2025,12345,PA,LTCINT,2,,</v>
      </c>
      <c r="B92" s="1" t="str">
        <f t="shared" si="1"/>
        <v>PA</v>
      </c>
    </row>
    <row r="93" spans="1:2" x14ac:dyDescent="0.3">
      <c r="A93" s="1" t="str">
        <f>'Instructions - READ FIRST'!$C$6&amp;","&amp;'Instructions - READ FIRST'!$C$7&amp;","&amp;'LTC Interrogatories (LTCINT)'!$A43&amp;","&amp;'LTC Interrogatories (LTCINT)'!$B$1&amp;","&amp;'LTC Interrogatories (LTCINT)'!C$2&amp;","&amp;'LTC Interrogatories (LTCINT)'!C43&amp;","</f>
        <v>2025,12345,PR,LTCINT,2,,</v>
      </c>
      <c r="B93" s="1" t="str">
        <f t="shared" si="1"/>
        <v>PR</v>
      </c>
    </row>
    <row r="94" spans="1:2" x14ac:dyDescent="0.3">
      <c r="A94" s="1" t="str">
        <f>'Instructions - READ FIRST'!$C$6&amp;","&amp;'Instructions - READ FIRST'!$C$7&amp;","&amp;'LTC Interrogatories (LTCINT)'!$A44&amp;","&amp;'LTC Interrogatories (LTCINT)'!$B$1&amp;","&amp;'LTC Interrogatories (LTCINT)'!C$2&amp;","&amp;'LTC Interrogatories (LTCINT)'!C44&amp;","</f>
        <v>2025,12345,RI,LTCINT,2,,</v>
      </c>
      <c r="B94" s="1" t="str">
        <f t="shared" si="1"/>
        <v>RI</v>
      </c>
    </row>
    <row r="95" spans="1:2" x14ac:dyDescent="0.3">
      <c r="A95" s="1" t="str">
        <f>'Instructions - READ FIRST'!$C$6&amp;","&amp;'Instructions - READ FIRST'!$C$7&amp;","&amp;'LTC Interrogatories (LTCINT)'!$A45&amp;","&amp;'LTC Interrogatories (LTCINT)'!$B$1&amp;","&amp;'LTC Interrogatories (LTCINT)'!C$2&amp;","&amp;'LTC Interrogatories (LTCINT)'!C45&amp;","</f>
        <v>2025,12345,SC,LTCINT,2,,</v>
      </c>
      <c r="B95" s="1" t="str">
        <f t="shared" si="1"/>
        <v>SC</v>
      </c>
    </row>
    <row r="96" spans="1:2" x14ac:dyDescent="0.3">
      <c r="A96" s="1" t="str">
        <f>'Instructions - READ FIRST'!$C$6&amp;","&amp;'Instructions - READ FIRST'!$C$7&amp;","&amp;'LTC Interrogatories (LTCINT)'!$A46&amp;","&amp;'LTC Interrogatories (LTCINT)'!$B$1&amp;","&amp;'LTC Interrogatories (LTCINT)'!C$2&amp;","&amp;'LTC Interrogatories (LTCINT)'!C46&amp;","</f>
        <v>2025,12345,SD,LTCINT,2,,</v>
      </c>
      <c r="B96" s="1" t="str">
        <f t="shared" si="1"/>
        <v>SD</v>
      </c>
    </row>
    <row r="97" spans="1:2" x14ac:dyDescent="0.3">
      <c r="A97" s="1" t="str">
        <f>'Instructions - READ FIRST'!$C$6&amp;","&amp;'Instructions - READ FIRST'!$C$7&amp;","&amp;'LTC Interrogatories (LTCINT)'!$A47&amp;","&amp;'LTC Interrogatories (LTCINT)'!$B$1&amp;","&amp;'LTC Interrogatories (LTCINT)'!C$2&amp;","&amp;'LTC Interrogatories (LTCINT)'!C47&amp;","</f>
        <v>2025,12345,TN,LTCINT,2,,</v>
      </c>
      <c r="B97" s="1" t="str">
        <f t="shared" si="1"/>
        <v>TN</v>
      </c>
    </row>
    <row r="98" spans="1:2" x14ac:dyDescent="0.3">
      <c r="A98" s="1" t="str">
        <f>'Instructions - READ FIRST'!$C$6&amp;","&amp;'Instructions - READ FIRST'!$C$7&amp;","&amp;'LTC Interrogatories (LTCINT)'!$A48&amp;","&amp;'LTC Interrogatories (LTCINT)'!$B$1&amp;","&amp;'LTC Interrogatories (LTCINT)'!C$2&amp;","&amp;'LTC Interrogatories (LTCINT)'!C48&amp;","</f>
        <v>2025,12345,TX,LTCINT,2,,</v>
      </c>
      <c r="B98" s="1" t="str">
        <f t="shared" si="1"/>
        <v>TX</v>
      </c>
    </row>
    <row r="99" spans="1:2" x14ac:dyDescent="0.3">
      <c r="A99" s="1" t="str">
        <f>'Instructions - READ FIRST'!$C$6&amp;","&amp;'Instructions - READ FIRST'!$C$7&amp;","&amp;'LTC Interrogatories (LTCINT)'!$A49&amp;","&amp;'LTC Interrogatories (LTCINT)'!$B$1&amp;","&amp;'LTC Interrogatories (LTCINT)'!C$2&amp;","&amp;'LTC Interrogatories (LTCINT)'!C49&amp;","</f>
        <v>2025,12345,UT,LTCINT,2,,</v>
      </c>
      <c r="B99" s="1" t="str">
        <f t="shared" si="1"/>
        <v>UT</v>
      </c>
    </row>
    <row r="100" spans="1:2" x14ac:dyDescent="0.3">
      <c r="A100" s="1" t="str">
        <f>'Instructions - READ FIRST'!$C$6&amp;","&amp;'Instructions - READ FIRST'!$C$7&amp;","&amp;'LTC Interrogatories (LTCINT)'!$A50&amp;","&amp;'LTC Interrogatories (LTCINT)'!$B$1&amp;","&amp;'LTC Interrogatories (LTCINT)'!C$2&amp;","&amp;'LTC Interrogatories (LTCINT)'!C50&amp;","</f>
        <v>2025,12345,VA,LTCINT,2,,</v>
      </c>
      <c r="B100" s="1" t="str">
        <f t="shared" si="1"/>
        <v>VA</v>
      </c>
    </row>
    <row r="101" spans="1:2" x14ac:dyDescent="0.3">
      <c r="A101" s="1" t="str">
        <f>'Instructions - READ FIRST'!$C$6&amp;","&amp;'Instructions - READ FIRST'!$C$7&amp;","&amp;'LTC Interrogatories (LTCINT)'!$A51&amp;","&amp;'LTC Interrogatories (LTCINT)'!$B$1&amp;","&amp;'LTC Interrogatories (LTCINT)'!C$2&amp;","&amp;'LTC Interrogatories (LTCINT)'!C51&amp;","</f>
        <v>2025,12345,VT,LTCINT,2,,</v>
      </c>
      <c r="B101" s="1" t="str">
        <f t="shared" si="1"/>
        <v>VT</v>
      </c>
    </row>
    <row r="102" spans="1:2" x14ac:dyDescent="0.3">
      <c r="A102" s="1" t="str">
        <f>'Instructions - READ FIRST'!$C$6&amp;","&amp;'Instructions - READ FIRST'!$C$7&amp;","&amp;'LTC Interrogatories (LTCINT)'!$A52&amp;","&amp;'LTC Interrogatories (LTCINT)'!$B$1&amp;","&amp;'LTC Interrogatories (LTCINT)'!C$2&amp;","&amp;'LTC Interrogatories (LTCINT)'!C52&amp;","</f>
        <v>2025,12345,WA,LTCINT,2,,</v>
      </c>
      <c r="B102" s="1" t="str">
        <f t="shared" si="1"/>
        <v>WA</v>
      </c>
    </row>
    <row r="103" spans="1:2" x14ac:dyDescent="0.3">
      <c r="A103" s="1" t="str">
        <f>'Instructions - READ FIRST'!$C$6&amp;","&amp;'Instructions - READ FIRST'!$C$7&amp;","&amp;'LTC Interrogatories (LTCINT)'!$A53&amp;","&amp;'LTC Interrogatories (LTCINT)'!$B$1&amp;","&amp;'LTC Interrogatories (LTCINT)'!C$2&amp;","&amp;'LTC Interrogatories (LTCINT)'!C53&amp;","</f>
        <v>2025,12345,WI,LTCINT,2,,</v>
      </c>
      <c r="B103" s="1" t="str">
        <f t="shared" si="1"/>
        <v>WI</v>
      </c>
    </row>
    <row r="104" spans="1:2" x14ac:dyDescent="0.3">
      <c r="A104" s="1" t="str">
        <f>'Instructions - READ FIRST'!$C$6&amp;","&amp;'Instructions - READ FIRST'!$C$7&amp;","&amp;'LTC Interrogatories (LTCINT)'!$A54&amp;","&amp;'LTC Interrogatories (LTCINT)'!$B$1&amp;","&amp;'LTC Interrogatories (LTCINT)'!C$2&amp;","&amp;'LTC Interrogatories (LTCINT)'!C54&amp;","</f>
        <v>2025,12345,WV,LTCINT,2,,</v>
      </c>
      <c r="B104" s="1" t="str">
        <f t="shared" si="1"/>
        <v>WV</v>
      </c>
    </row>
    <row r="105" spans="1:2" x14ac:dyDescent="0.3">
      <c r="A105" s="1" t="str">
        <f>'Instructions - READ FIRST'!$C$6&amp;","&amp;'Instructions - READ FIRST'!$C$7&amp;","&amp;'LTC Interrogatories (LTCINT)'!$A55&amp;","&amp;'LTC Interrogatories (LTCINT)'!$B$1&amp;","&amp;'LTC Interrogatories (LTCINT)'!C$2&amp;","&amp;'LTC Interrogatories (LTCINT)'!C55&amp;","</f>
        <v>2025,12345,WY,LTCINT,2,,</v>
      </c>
      <c r="B105" s="1" t="str">
        <f t="shared" si="1"/>
        <v>WY</v>
      </c>
    </row>
    <row r="106" spans="1:2" x14ac:dyDescent="0.3">
      <c r="A106" s="1" t="str">
        <f>'Instructions - READ FIRST'!$C$6&amp;","&amp;'Instructions - READ FIRST'!$C$7&amp;","&amp;'LTC Interrogatories (LTCINT)'!$A4&amp;","&amp;'LTC Interrogatories (LTCINT)'!$B$1&amp;","&amp;'LTC Interrogatories (LTCINT)'!D$2&amp;","&amp;'LTC Interrogatories (LTCINT)'!D4&amp;","</f>
        <v>2025,12345,AK,LTCINT,3,,</v>
      </c>
      <c r="B106" s="1" t="str">
        <f t="shared" si="1"/>
        <v>AK</v>
      </c>
    </row>
    <row r="107" spans="1:2" x14ac:dyDescent="0.3">
      <c r="A107" s="1" t="str">
        <f>'Instructions - READ FIRST'!$C$6&amp;","&amp;'Instructions - READ FIRST'!$C$7&amp;","&amp;'LTC Interrogatories (LTCINT)'!$A5&amp;","&amp;'LTC Interrogatories (LTCINT)'!$B$1&amp;","&amp;'LTC Interrogatories (LTCINT)'!D$2&amp;","&amp;'LTC Interrogatories (LTCINT)'!D5&amp;","</f>
        <v>2025,12345,AL,LTCINT,3,,</v>
      </c>
      <c r="B107" s="1" t="str">
        <f t="shared" si="1"/>
        <v>AL</v>
      </c>
    </row>
    <row r="108" spans="1:2" x14ac:dyDescent="0.3">
      <c r="A108" s="1" t="str">
        <f>'Instructions - READ FIRST'!$C$6&amp;","&amp;'Instructions - READ FIRST'!$C$7&amp;","&amp;'LTC Interrogatories (LTCINT)'!$A6&amp;","&amp;'LTC Interrogatories (LTCINT)'!$B$1&amp;","&amp;'LTC Interrogatories (LTCINT)'!D$2&amp;","&amp;'LTC Interrogatories (LTCINT)'!D6&amp;","</f>
        <v>2025,12345,AR,LTCINT,3,,</v>
      </c>
      <c r="B108" s="1" t="str">
        <f t="shared" si="1"/>
        <v>AR</v>
      </c>
    </row>
    <row r="109" spans="1:2" x14ac:dyDescent="0.3">
      <c r="A109" s="1" t="str">
        <f>'Instructions - READ FIRST'!$C$6&amp;","&amp;'Instructions - READ FIRST'!$C$7&amp;","&amp;'LTC Interrogatories (LTCINT)'!$A7&amp;","&amp;'LTC Interrogatories (LTCINT)'!$B$1&amp;","&amp;'LTC Interrogatories (LTCINT)'!D$2&amp;","&amp;'LTC Interrogatories (LTCINT)'!D7&amp;","</f>
        <v>2025,12345,AZ,LTCINT,3,,</v>
      </c>
      <c r="B109" s="1" t="str">
        <f t="shared" si="1"/>
        <v>AZ</v>
      </c>
    </row>
    <row r="110" spans="1:2" x14ac:dyDescent="0.3">
      <c r="A110" s="1" t="str">
        <f>'Instructions - READ FIRST'!$C$6&amp;","&amp;'Instructions - READ FIRST'!$C$7&amp;","&amp;'LTC Interrogatories (LTCINT)'!$A8&amp;","&amp;'LTC Interrogatories (LTCINT)'!$B$1&amp;","&amp;'LTC Interrogatories (LTCINT)'!D$2&amp;","&amp;'LTC Interrogatories (LTCINT)'!D8&amp;","</f>
        <v>2025,12345,CA,LTCINT,3,,</v>
      </c>
      <c r="B110" s="1" t="str">
        <f t="shared" si="1"/>
        <v>CA</v>
      </c>
    </row>
    <row r="111" spans="1:2" x14ac:dyDescent="0.3">
      <c r="A111" s="1" t="str">
        <f>'Instructions - READ FIRST'!$C$6&amp;","&amp;'Instructions - READ FIRST'!$C$7&amp;","&amp;'LTC Interrogatories (LTCINT)'!$A9&amp;","&amp;'LTC Interrogatories (LTCINT)'!$B$1&amp;","&amp;'LTC Interrogatories (LTCINT)'!D$2&amp;","&amp;'LTC Interrogatories (LTCINT)'!D9&amp;","</f>
        <v>2025,12345,CO,LTCINT,3,,</v>
      </c>
      <c r="B111" s="1" t="str">
        <f t="shared" si="1"/>
        <v>CO</v>
      </c>
    </row>
    <row r="112" spans="1:2" x14ac:dyDescent="0.3">
      <c r="A112" s="1" t="str">
        <f>'Instructions - READ FIRST'!$C$6&amp;","&amp;'Instructions - READ FIRST'!$C$7&amp;","&amp;'LTC Interrogatories (LTCINT)'!$A10&amp;","&amp;'LTC Interrogatories (LTCINT)'!$B$1&amp;","&amp;'LTC Interrogatories (LTCINT)'!D$2&amp;","&amp;'LTC Interrogatories (LTCINT)'!D10&amp;","</f>
        <v>2025,12345,CT,LTCINT,3,,</v>
      </c>
      <c r="B112" s="1" t="str">
        <f t="shared" si="1"/>
        <v>CT</v>
      </c>
    </row>
    <row r="113" spans="1:2" x14ac:dyDescent="0.3">
      <c r="A113" s="1" t="str">
        <f>'Instructions - READ FIRST'!$C$6&amp;","&amp;'Instructions - READ FIRST'!$C$7&amp;","&amp;'LTC Interrogatories (LTCINT)'!$A11&amp;","&amp;'LTC Interrogatories (LTCINT)'!$B$1&amp;","&amp;'LTC Interrogatories (LTCINT)'!D$2&amp;","&amp;'LTC Interrogatories (LTCINT)'!D11&amp;","</f>
        <v>2025,12345,DC,LTCINT,3,,</v>
      </c>
      <c r="B113" s="1" t="str">
        <f t="shared" si="1"/>
        <v>DC</v>
      </c>
    </row>
    <row r="114" spans="1:2" x14ac:dyDescent="0.3">
      <c r="A114" s="1" t="str">
        <f>'Instructions - READ FIRST'!$C$6&amp;","&amp;'Instructions - READ FIRST'!$C$7&amp;","&amp;'LTC Interrogatories (LTCINT)'!$A12&amp;","&amp;'LTC Interrogatories (LTCINT)'!$B$1&amp;","&amp;'LTC Interrogatories (LTCINT)'!D$2&amp;","&amp;'LTC Interrogatories (LTCINT)'!D12&amp;","</f>
        <v>2025,12345,DE,LTCINT,3,,</v>
      </c>
      <c r="B114" s="1" t="str">
        <f t="shared" si="1"/>
        <v>DE</v>
      </c>
    </row>
    <row r="115" spans="1:2" x14ac:dyDescent="0.3">
      <c r="A115" s="1" t="str">
        <f>'Instructions - READ FIRST'!$C$6&amp;","&amp;'Instructions - READ FIRST'!$C$7&amp;","&amp;'LTC Interrogatories (LTCINT)'!$A13&amp;","&amp;'LTC Interrogatories (LTCINT)'!$B$1&amp;","&amp;'LTC Interrogatories (LTCINT)'!D$2&amp;","&amp;'LTC Interrogatories (LTCINT)'!D13&amp;","</f>
        <v>2025,12345,FL,LTCINT,3,,</v>
      </c>
      <c r="B115" s="1" t="str">
        <f t="shared" si="1"/>
        <v>FL</v>
      </c>
    </row>
    <row r="116" spans="1:2" x14ac:dyDescent="0.3">
      <c r="A116" s="1" t="str">
        <f>'Instructions - READ FIRST'!$C$6&amp;","&amp;'Instructions - READ FIRST'!$C$7&amp;","&amp;'LTC Interrogatories (LTCINT)'!$A14&amp;","&amp;'LTC Interrogatories (LTCINT)'!$B$1&amp;","&amp;'LTC Interrogatories (LTCINT)'!D$2&amp;","&amp;'LTC Interrogatories (LTCINT)'!D14&amp;","</f>
        <v>2025,12345,GA,LTCINT,3,,</v>
      </c>
      <c r="B116" s="1" t="str">
        <f t="shared" si="1"/>
        <v>GA</v>
      </c>
    </row>
    <row r="117" spans="1:2" x14ac:dyDescent="0.3">
      <c r="A117" s="1" t="str">
        <f>'Instructions - READ FIRST'!$C$6&amp;","&amp;'Instructions - READ FIRST'!$C$7&amp;","&amp;'LTC Interrogatories (LTCINT)'!$A15&amp;","&amp;'LTC Interrogatories (LTCINT)'!$B$1&amp;","&amp;'LTC Interrogatories (LTCINT)'!D$2&amp;","&amp;'LTC Interrogatories (LTCINT)'!D15&amp;","</f>
        <v>2025,12345,HI,LTCINT,3,,</v>
      </c>
      <c r="B117" s="1" t="str">
        <f t="shared" si="1"/>
        <v>HI</v>
      </c>
    </row>
    <row r="118" spans="1:2" x14ac:dyDescent="0.3">
      <c r="A118" s="1" t="str">
        <f>'Instructions - READ FIRST'!$C$6&amp;","&amp;'Instructions - READ FIRST'!$C$7&amp;","&amp;'LTC Interrogatories (LTCINT)'!$A16&amp;","&amp;'LTC Interrogatories (LTCINT)'!$B$1&amp;","&amp;'LTC Interrogatories (LTCINT)'!D$2&amp;","&amp;'LTC Interrogatories (LTCINT)'!D16&amp;","</f>
        <v>2025,12345,IA,LTCINT,3,,</v>
      </c>
      <c r="B118" s="1" t="str">
        <f t="shared" si="1"/>
        <v>IA</v>
      </c>
    </row>
    <row r="119" spans="1:2" x14ac:dyDescent="0.3">
      <c r="A119" s="1" t="str">
        <f>'Instructions - READ FIRST'!$C$6&amp;","&amp;'Instructions - READ FIRST'!$C$7&amp;","&amp;'LTC Interrogatories (LTCINT)'!$A17&amp;","&amp;'LTC Interrogatories (LTCINT)'!$B$1&amp;","&amp;'LTC Interrogatories (LTCINT)'!D$2&amp;","&amp;'LTC Interrogatories (LTCINT)'!D17&amp;","</f>
        <v>2025,12345,ID,LTCINT,3,,</v>
      </c>
      <c r="B119" s="1" t="str">
        <f t="shared" si="1"/>
        <v>ID</v>
      </c>
    </row>
    <row r="120" spans="1:2" x14ac:dyDescent="0.3">
      <c r="A120" s="1" t="str">
        <f>'Instructions - READ FIRST'!$C$6&amp;","&amp;'Instructions - READ FIRST'!$C$7&amp;","&amp;'LTC Interrogatories (LTCINT)'!$A18&amp;","&amp;'LTC Interrogatories (LTCINT)'!$B$1&amp;","&amp;'LTC Interrogatories (LTCINT)'!D$2&amp;","&amp;'LTC Interrogatories (LTCINT)'!D18&amp;","</f>
        <v>2025,12345,IL,LTCINT,3,,</v>
      </c>
      <c r="B120" s="1" t="str">
        <f t="shared" si="1"/>
        <v>IL</v>
      </c>
    </row>
    <row r="121" spans="1:2" x14ac:dyDescent="0.3">
      <c r="A121" s="1" t="str">
        <f>'Instructions - READ FIRST'!$C$6&amp;","&amp;'Instructions - READ FIRST'!$C$7&amp;","&amp;'LTC Interrogatories (LTCINT)'!$A19&amp;","&amp;'LTC Interrogatories (LTCINT)'!$B$1&amp;","&amp;'LTC Interrogatories (LTCINT)'!D$2&amp;","&amp;'LTC Interrogatories (LTCINT)'!D19&amp;","</f>
        <v>2025,12345,IN,LTCINT,3,,</v>
      </c>
      <c r="B121" s="1" t="str">
        <f t="shared" si="1"/>
        <v>IN</v>
      </c>
    </row>
    <row r="122" spans="1:2" x14ac:dyDescent="0.3">
      <c r="A122" s="1" t="str">
        <f>'Instructions - READ FIRST'!$C$6&amp;","&amp;'Instructions - READ FIRST'!$C$7&amp;","&amp;'LTC Interrogatories (LTCINT)'!$A20&amp;","&amp;'LTC Interrogatories (LTCINT)'!$B$1&amp;","&amp;'LTC Interrogatories (LTCINT)'!D$2&amp;","&amp;'LTC Interrogatories (LTCINT)'!D20&amp;","</f>
        <v>2025,12345,KS,LTCINT,3,,</v>
      </c>
      <c r="B122" s="1" t="str">
        <f t="shared" si="1"/>
        <v>KS</v>
      </c>
    </row>
    <row r="123" spans="1:2" x14ac:dyDescent="0.3">
      <c r="A123" s="1" t="str">
        <f>'Instructions - READ FIRST'!$C$6&amp;","&amp;'Instructions - READ FIRST'!$C$7&amp;","&amp;'LTC Interrogatories (LTCINT)'!$A21&amp;","&amp;'LTC Interrogatories (LTCINT)'!$B$1&amp;","&amp;'LTC Interrogatories (LTCINT)'!D$2&amp;","&amp;'LTC Interrogatories (LTCINT)'!D21&amp;","</f>
        <v>2025,12345,KY,LTCINT,3,,</v>
      </c>
      <c r="B123" s="1" t="str">
        <f t="shared" si="1"/>
        <v>KY</v>
      </c>
    </row>
    <row r="124" spans="1:2" x14ac:dyDescent="0.3">
      <c r="A124" s="1" t="str">
        <f>'Instructions - READ FIRST'!$C$6&amp;","&amp;'Instructions - READ FIRST'!$C$7&amp;","&amp;'LTC Interrogatories (LTCINT)'!$A22&amp;","&amp;'LTC Interrogatories (LTCINT)'!$B$1&amp;","&amp;'LTC Interrogatories (LTCINT)'!D$2&amp;","&amp;'LTC Interrogatories (LTCINT)'!D22&amp;","</f>
        <v>2025,12345,LA,LTCINT,3,,</v>
      </c>
      <c r="B124" s="1" t="str">
        <f t="shared" si="1"/>
        <v>LA</v>
      </c>
    </row>
    <row r="125" spans="1:2" x14ac:dyDescent="0.3">
      <c r="A125" s="1" t="str">
        <f>'Instructions - READ FIRST'!$C$6&amp;","&amp;'Instructions - READ FIRST'!$C$7&amp;","&amp;'LTC Interrogatories (LTCINT)'!$A23&amp;","&amp;'LTC Interrogatories (LTCINT)'!$B$1&amp;","&amp;'LTC Interrogatories (LTCINT)'!D$2&amp;","&amp;'LTC Interrogatories (LTCINT)'!D23&amp;","</f>
        <v>2025,12345,MA,LTCINT,3,,</v>
      </c>
      <c r="B125" s="1" t="str">
        <f t="shared" si="1"/>
        <v>MA</v>
      </c>
    </row>
    <row r="126" spans="1:2" x14ac:dyDescent="0.3">
      <c r="A126" s="1" t="str">
        <f>'Instructions - READ FIRST'!$C$6&amp;","&amp;'Instructions - READ FIRST'!$C$7&amp;","&amp;'LTC Interrogatories (LTCINT)'!$A24&amp;","&amp;'LTC Interrogatories (LTCINT)'!$B$1&amp;","&amp;'LTC Interrogatories (LTCINT)'!D$2&amp;","&amp;'LTC Interrogatories (LTCINT)'!D24&amp;","</f>
        <v>2025,12345,MD,LTCINT,3,,</v>
      </c>
      <c r="B126" s="1" t="str">
        <f t="shared" si="1"/>
        <v>MD</v>
      </c>
    </row>
    <row r="127" spans="1:2" x14ac:dyDescent="0.3">
      <c r="A127" s="1" t="str">
        <f>'Instructions - READ FIRST'!$C$6&amp;","&amp;'Instructions - READ FIRST'!$C$7&amp;","&amp;'LTC Interrogatories (LTCINT)'!$A25&amp;","&amp;'LTC Interrogatories (LTCINT)'!$B$1&amp;","&amp;'LTC Interrogatories (LTCINT)'!D$2&amp;","&amp;'LTC Interrogatories (LTCINT)'!D25&amp;","</f>
        <v>2025,12345,ME,LTCINT,3,,</v>
      </c>
      <c r="B127" s="1" t="str">
        <f t="shared" si="1"/>
        <v>ME</v>
      </c>
    </row>
    <row r="128" spans="1:2" x14ac:dyDescent="0.3">
      <c r="A128" s="1" t="str">
        <f>'Instructions - READ FIRST'!$C$6&amp;","&amp;'Instructions - READ FIRST'!$C$7&amp;","&amp;'LTC Interrogatories (LTCINT)'!$A26&amp;","&amp;'LTC Interrogatories (LTCINT)'!$B$1&amp;","&amp;'LTC Interrogatories (LTCINT)'!D$2&amp;","&amp;'LTC Interrogatories (LTCINT)'!D26&amp;","</f>
        <v>2025,12345,MI,LTCINT,3,,</v>
      </c>
      <c r="B128" s="1" t="str">
        <f t="shared" si="1"/>
        <v>MI</v>
      </c>
    </row>
    <row r="129" spans="1:2" x14ac:dyDescent="0.3">
      <c r="A129" s="1" t="str">
        <f>'Instructions - READ FIRST'!$C$6&amp;","&amp;'Instructions - READ FIRST'!$C$7&amp;","&amp;'LTC Interrogatories (LTCINT)'!$A27&amp;","&amp;'LTC Interrogatories (LTCINT)'!$B$1&amp;","&amp;'LTC Interrogatories (LTCINT)'!D$2&amp;","&amp;'LTC Interrogatories (LTCINT)'!D27&amp;","</f>
        <v>2025,12345,MN,LTCINT,3,,</v>
      </c>
      <c r="B129" s="1" t="str">
        <f t="shared" si="1"/>
        <v>MN</v>
      </c>
    </row>
    <row r="130" spans="1:2" x14ac:dyDescent="0.3">
      <c r="A130" s="1" t="str">
        <f>'Instructions - READ FIRST'!$C$6&amp;","&amp;'Instructions - READ FIRST'!$C$7&amp;","&amp;'LTC Interrogatories (LTCINT)'!$A28&amp;","&amp;'LTC Interrogatories (LTCINT)'!$B$1&amp;","&amp;'LTC Interrogatories (LTCINT)'!D$2&amp;","&amp;'LTC Interrogatories (LTCINT)'!D28&amp;","</f>
        <v>2025,12345,MO,LTCINT,3,,</v>
      </c>
      <c r="B130" s="1" t="str">
        <f t="shared" si="1"/>
        <v>MO</v>
      </c>
    </row>
    <row r="131" spans="1:2" x14ac:dyDescent="0.3">
      <c r="A131" s="1" t="str">
        <f>'Instructions - READ FIRST'!$C$6&amp;","&amp;'Instructions - READ FIRST'!$C$7&amp;","&amp;'LTC Interrogatories (LTCINT)'!$A29&amp;","&amp;'LTC Interrogatories (LTCINT)'!$B$1&amp;","&amp;'LTC Interrogatories (LTCINT)'!D$2&amp;","&amp;'LTC Interrogatories (LTCINT)'!D29&amp;","</f>
        <v>2025,12345,MS,LTCINT,3,,</v>
      </c>
      <c r="B131" s="1" t="str">
        <f t="shared" ref="B131:B194" si="2">MID(A131, 12, 2)</f>
        <v>MS</v>
      </c>
    </row>
    <row r="132" spans="1:2" x14ac:dyDescent="0.3">
      <c r="A132" s="1" t="str">
        <f>'Instructions - READ FIRST'!$C$6&amp;","&amp;'Instructions - READ FIRST'!$C$7&amp;","&amp;'LTC Interrogatories (LTCINT)'!$A30&amp;","&amp;'LTC Interrogatories (LTCINT)'!$B$1&amp;","&amp;'LTC Interrogatories (LTCINT)'!D$2&amp;","&amp;'LTC Interrogatories (LTCINT)'!D30&amp;","</f>
        <v>2025,12345,MT,LTCINT,3,,</v>
      </c>
      <c r="B132" s="1" t="str">
        <f t="shared" si="2"/>
        <v>MT</v>
      </c>
    </row>
    <row r="133" spans="1:2" x14ac:dyDescent="0.3">
      <c r="A133" s="1" t="str">
        <f>'Instructions - READ FIRST'!$C$6&amp;","&amp;'Instructions - READ FIRST'!$C$7&amp;","&amp;'LTC Interrogatories (LTCINT)'!$A31&amp;","&amp;'LTC Interrogatories (LTCINT)'!$B$1&amp;","&amp;'LTC Interrogatories (LTCINT)'!D$2&amp;","&amp;'LTC Interrogatories (LTCINT)'!D31&amp;","</f>
        <v>2025,12345,NC,LTCINT,3,,</v>
      </c>
      <c r="B133" s="1" t="str">
        <f t="shared" si="2"/>
        <v>NC</v>
      </c>
    </row>
    <row r="134" spans="1:2" x14ac:dyDescent="0.3">
      <c r="A134" s="1" t="str">
        <f>'Instructions - READ FIRST'!$C$6&amp;","&amp;'Instructions - READ FIRST'!$C$7&amp;","&amp;'LTC Interrogatories (LTCINT)'!$A32&amp;","&amp;'LTC Interrogatories (LTCINT)'!$B$1&amp;","&amp;'LTC Interrogatories (LTCINT)'!D$2&amp;","&amp;'LTC Interrogatories (LTCINT)'!D32&amp;","</f>
        <v>2025,12345,ND,LTCINT,3,,</v>
      </c>
      <c r="B134" s="1" t="str">
        <f t="shared" si="2"/>
        <v>ND</v>
      </c>
    </row>
    <row r="135" spans="1:2" x14ac:dyDescent="0.3">
      <c r="A135" s="1" t="str">
        <f>'Instructions - READ FIRST'!$C$6&amp;","&amp;'Instructions - READ FIRST'!$C$7&amp;","&amp;'LTC Interrogatories (LTCINT)'!$A33&amp;","&amp;'LTC Interrogatories (LTCINT)'!$B$1&amp;","&amp;'LTC Interrogatories (LTCINT)'!D$2&amp;","&amp;'LTC Interrogatories (LTCINT)'!D33&amp;","</f>
        <v>2025,12345,NE,LTCINT,3,,</v>
      </c>
      <c r="B135" s="1" t="str">
        <f t="shared" si="2"/>
        <v>NE</v>
      </c>
    </row>
    <row r="136" spans="1:2" x14ac:dyDescent="0.3">
      <c r="A136" s="1" t="str">
        <f>'Instructions - READ FIRST'!$C$6&amp;","&amp;'Instructions - READ FIRST'!$C$7&amp;","&amp;'LTC Interrogatories (LTCINT)'!$A34&amp;","&amp;'LTC Interrogatories (LTCINT)'!$B$1&amp;","&amp;'LTC Interrogatories (LTCINT)'!D$2&amp;","&amp;'LTC Interrogatories (LTCINT)'!D34&amp;","</f>
        <v>2025,12345,NH,LTCINT,3,,</v>
      </c>
      <c r="B136" s="1" t="str">
        <f t="shared" si="2"/>
        <v>NH</v>
      </c>
    </row>
    <row r="137" spans="1:2" x14ac:dyDescent="0.3">
      <c r="A137" s="1" t="str">
        <f>'Instructions - READ FIRST'!$C$6&amp;","&amp;'Instructions - READ FIRST'!$C$7&amp;","&amp;'LTC Interrogatories (LTCINT)'!$A35&amp;","&amp;'LTC Interrogatories (LTCINT)'!$B$1&amp;","&amp;'LTC Interrogatories (LTCINT)'!D$2&amp;","&amp;'LTC Interrogatories (LTCINT)'!D35&amp;","</f>
        <v>2025,12345,NJ,LTCINT,3,,</v>
      </c>
      <c r="B137" s="1" t="str">
        <f t="shared" si="2"/>
        <v>NJ</v>
      </c>
    </row>
    <row r="138" spans="1:2" x14ac:dyDescent="0.3">
      <c r="A138" s="1" t="str">
        <f>'Instructions - READ FIRST'!$C$6&amp;","&amp;'Instructions - READ FIRST'!$C$7&amp;","&amp;'LTC Interrogatories (LTCINT)'!$A36&amp;","&amp;'LTC Interrogatories (LTCINT)'!$B$1&amp;","&amp;'LTC Interrogatories (LTCINT)'!D$2&amp;","&amp;'LTC Interrogatories (LTCINT)'!D36&amp;","</f>
        <v>2025,12345,NM,LTCINT,3,,</v>
      </c>
      <c r="B138" s="1" t="str">
        <f t="shared" si="2"/>
        <v>NM</v>
      </c>
    </row>
    <row r="139" spans="1:2" x14ac:dyDescent="0.3">
      <c r="A139" s="1" t="str">
        <f>'Instructions - READ FIRST'!$C$6&amp;","&amp;'Instructions - READ FIRST'!$C$7&amp;","&amp;'LTC Interrogatories (LTCINT)'!$A37&amp;","&amp;'LTC Interrogatories (LTCINT)'!$B$1&amp;","&amp;'LTC Interrogatories (LTCINT)'!D$2&amp;","&amp;'LTC Interrogatories (LTCINT)'!D37&amp;","</f>
        <v>2025,12345,NV,LTCINT,3,,</v>
      </c>
      <c r="B139" s="1" t="str">
        <f t="shared" si="2"/>
        <v>NV</v>
      </c>
    </row>
    <row r="140" spans="1:2" x14ac:dyDescent="0.3">
      <c r="A140" s="1" t="str">
        <f>'Instructions - READ FIRST'!$C$6&amp;","&amp;'Instructions - READ FIRST'!$C$7&amp;","&amp;'LTC Interrogatories (LTCINT)'!$A38&amp;","&amp;'LTC Interrogatories (LTCINT)'!$B$1&amp;","&amp;'LTC Interrogatories (LTCINT)'!D$2&amp;","&amp;'LTC Interrogatories (LTCINT)'!D38&amp;","</f>
        <v>2025,12345,NY,LTCINT,3,,</v>
      </c>
      <c r="B140" s="1" t="str">
        <f t="shared" si="2"/>
        <v>NY</v>
      </c>
    </row>
    <row r="141" spans="1:2" x14ac:dyDescent="0.3">
      <c r="A141" s="1" t="str">
        <f>'Instructions - READ FIRST'!$C$6&amp;","&amp;'Instructions - READ FIRST'!$C$7&amp;","&amp;'LTC Interrogatories (LTCINT)'!$A39&amp;","&amp;'LTC Interrogatories (LTCINT)'!$B$1&amp;","&amp;'LTC Interrogatories (LTCINT)'!D$2&amp;","&amp;'LTC Interrogatories (LTCINT)'!D39&amp;","</f>
        <v>2025,12345,OH,LTCINT,3,,</v>
      </c>
      <c r="B141" s="1" t="str">
        <f t="shared" si="2"/>
        <v>OH</v>
      </c>
    </row>
    <row r="142" spans="1:2" x14ac:dyDescent="0.3">
      <c r="A142" s="1" t="str">
        <f>'Instructions - READ FIRST'!$C$6&amp;","&amp;'Instructions - READ FIRST'!$C$7&amp;","&amp;'LTC Interrogatories (LTCINT)'!$A40&amp;","&amp;'LTC Interrogatories (LTCINT)'!$B$1&amp;","&amp;'LTC Interrogatories (LTCINT)'!D$2&amp;","&amp;'LTC Interrogatories (LTCINT)'!D40&amp;","</f>
        <v>2025,12345,OK,LTCINT,3,,</v>
      </c>
      <c r="B142" s="1" t="str">
        <f t="shared" si="2"/>
        <v>OK</v>
      </c>
    </row>
    <row r="143" spans="1:2" x14ac:dyDescent="0.3">
      <c r="A143" s="1" t="str">
        <f>'Instructions - READ FIRST'!$C$6&amp;","&amp;'Instructions - READ FIRST'!$C$7&amp;","&amp;'LTC Interrogatories (LTCINT)'!$A41&amp;","&amp;'LTC Interrogatories (LTCINT)'!$B$1&amp;","&amp;'LTC Interrogatories (LTCINT)'!D$2&amp;","&amp;'LTC Interrogatories (LTCINT)'!D41&amp;","</f>
        <v>2025,12345,OR,LTCINT,3,,</v>
      </c>
      <c r="B143" s="1" t="str">
        <f t="shared" si="2"/>
        <v>OR</v>
      </c>
    </row>
    <row r="144" spans="1:2" x14ac:dyDescent="0.3">
      <c r="A144" s="1" t="str">
        <f>'Instructions - READ FIRST'!$C$6&amp;","&amp;'Instructions - READ FIRST'!$C$7&amp;","&amp;'LTC Interrogatories (LTCINT)'!$A42&amp;","&amp;'LTC Interrogatories (LTCINT)'!$B$1&amp;","&amp;'LTC Interrogatories (LTCINT)'!D$2&amp;","&amp;'LTC Interrogatories (LTCINT)'!D42&amp;","</f>
        <v>2025,12345,PA,LTCINT,3,,</v>
      </c>
      <c r="B144" s="1" t="str">
        <f t="shared" si="2"/>
        <v>PA</v>
      </c>
    </row>
    <row r="145" spans="1:2" x14ac:dyDescent="0.3">
      <c r="A145" s="1" t="str">
        <f>'Instructions - READ FIRST'!$C$6&amp;","&amp;'Instructions - READ FIRST'!$C$7&amp;","&amp;'LTC Interrogatories (LTCINT)'!$A43&amp;","&amp;'LTC Interrogatories (LTCINT)'!$B$1&amp;","&amp;'LTC Interrogatories (LTCINT)'!D$2&amp;","&amp;'LTC Interrogatories (LTCINT)'!D43&amp;","</f>
        <v>2025,12345,PR,LTCINT,3,,</v>
      </c>
      <c r="B145" s="1" t="str">
        <f t="shared" si="2"/>
        <v>PR</v>
      </c>
    </row>
    <row r="146" spans="1:2" x14ac:dyDescent="0.3">
      <c r="A146" s="1" t="str">
        <f>'Instructions - READ FIRST'!$C$6&amp;","&amp;'Instructions - READ FIRST'!$C$7&amp;","&amp;'LTC Interrogatories (LTCINT)'!$A44&amp;","&amp;'LTC Interrogatories (LTCINT)'!$B$1&amp;","&amp;'LTC Interrogatories (LTCINT)'!D$2&amp;","&amp;'LTC Interrogatories (LTCINT)'!D44&amp;","</f>
        <v>2025,12345,RI,LTCINT,3,,</v>
      </c>
      <c r="B146" s="1" t="str">
        <f t="shared" si="2"/>
        <v>RI</v>
      </c>
    </row>
    <row r="147" spans="1:2" x14ac:dyDescent="0.3">
      <c r="A147" s="1" t="str">
        <f>'Instructions - READ FIRST'!$C$6&amp;","&amp;'Instructions - READ FIRST'!$C$7&amp;","&amp;'LTC Interrogatories (LTCINT)'!$A45&amp;","&amp;'LTC Interrogatories (LTCINT)'!$B$1&amp;","&amp;'LTC Interrogatories (LTCINT)'!D$2&amp;","&amp;'LTC Interrogatories (LTCINT)'!D45&amp;","</f>
        <v>2025,12345,SC,LTCINT,3,,</v>
      </c>
      <c r="B147" s="1" t="str">
        <f t="shared" si="2"/>
        <v>SC</v>
      </c>
    </row>
    <row r="148" spans="1:2" x14ac:dyDescent="0.3">
      <c r="A148" s="1" t="str">
        <f>'Instructions - READ FIRST'!$C$6&amp;","&amp;'Instructions - READ FIRST'!$C$7&amp;","&amp;'LTC Interrogatories (LTCINT)'!$A46&amp;","&amp;'LTC Interrogatories (LTCINT)'!$B$1&amp;","&amp;'LTC Interrogatories (LTCINT)'!D$2&amp;","&amp;'LTC Interrogatories (LTCINT)'!D46&amp;","</f>
        <v>2025,12345,SD,LTCINT,3,,</v>
      </c>
      <c r="B148" s="1" t="str">
        <f t="shared" si="2"/>
        <v>SD</v>
      </c>
    </row>
    <row r="149" spans="1:2" x14ac:dyDescent="0.3">
      <c r="A149" s="1" t="str">
        <f>'Instructions - READ FIRST'!$C$6&amp;","&amp;'Instructions - READ FIRST'!$C$7&amp;","&amp;'LTC Interrogatories (LTCINT)'!$A47&amp;","&amp;'LTC Interrogatories (LTCINT)'!$B$1&amp;","&amp;'LTC Interrogatories (LTCINT)'!D$2&amp;","&amp;'LTC Interrogatories (LTCINT)'!D47&amp;","</f>
        <v>2025,12345,TN,LTCINT,3,,</v>
      </c>
      <c r="B149" s="1" t="str">
        <f t="shared" si="2"/>
        <v>TN</v>
      </c>
    </row>
    <row r="150" spans="1:2" x14ac:dyDescent="0.3">
      <c r="A150" s="1" t="str">
        <f>'Instructions - READ FIRST'!$C$6&amp;","&amp;'Instructions - READ FIRST'!$C$7&amp;","&amp;'LTC Interrogatories (LTCINT)'!$A48&amp;","&amp;'LTC Interrogatories (LTCINT)'!$B$1&amp;","&amp;'LTC Interrogatories (LTCINT)'!D$2&amp;","&amp;'LTC Interrogatories (LTCINT)'!D48&amp;","</f>
        <v>2025,12345,TX,LTCINT,3,,</v>
      </c>
      <c r="B150" s="1" t="str">
        <f t="shared" si="2"/>
        <v>TX</v>
      </c>
    </row>
    <row r="151" spans="1:2" x14ac:dyDescent="0.3">
      <c r="A151" s="1" t="str">
        <f>'Instructions - READ FIRST'!$C$6&amp;","&amp;'Instructions - READ FIRST'!$C$7&amp;","&amp;'LTC Interrogatories (LTCINT)'!$A49&amp;","&amp;'LTC Interrogatories (LTCINT)'!$B$1&amp;","&amp;'LTC Interrogatories (LTCINT)'!D$2&amp;","&amp;'LTC Interrogatories (LTCINT)'!D49&amp;","</f>
        <v>2025,12345,UT,LTCINT,3,,</v>
      </c>
      <c r="B151" s="1" t="str">
        <f t="shared" si="2"/>
        <v>UT</v>
      </c>
    </row>
    <row r="152" spans="1:2" x14ac:dyDescent="0.3">
      <c r="A152" s="1" t="str">
        <f>'Instructions - READ FIRST'!$C$6&amp;","&amp;'Instructions - READ FIRST'!$C$7&amp;","&amp;'LTC Interrogatories (LTCINT)'!$A50&amp;","&amp;'LTC Interrogatories (LTCINT)'!$B$1&amp;","&amp;'LTC Interrogatories (LTCINT)'!D$2&amp;","&amp;'LTC Interrogatories (LTCINT)'!D50&amp;","</f>
        <v>2025,12345,VA,LTCINT,3,,</v>
      </c>
      <c r="B152" s="1" t="str">
        <f t="shared" si="2"/>
        <v>VA</v>
      </c>
    </row>
    <row r="153" spans="1:2" x14ac:dyDescent="0.3">
      <c r="A153" s="1" t="str">
        <f>'Instructions - READ FIRST'!$C$6&amp;","&amp;'Instructions - READ FIRST'!$C$7&amp;","&amp;'LTC Interrogatories (LTCINT)'!$A51&amp;","&amp;'LTC Interrogatories (LTCINT)'!$B$1&amp;","&amp;'LTC Interrogatories (LTCINT)'!D$2&amp;","&amp;'LTC Interrogatories (LTCINT)'!D51&amp;","</f>
        <v>2025,12345,VT,LTCINT,3,,</v>
      </c>
      <c r="B153" s="1" t="str">
        <f t="shared" si="2"/>
        <v>VT</v>
      </c>
    </row>
    <row r="154" spans="1:2" x14ac:dyDescent="0.3">
      <c r="A154" s="1" t="str">
        <f>'Instructions - READ FIRST'!$C$6&amp;","&amp;'Instructions - READ FIRST'!$C$7&amp;","&amp;'LTC Interrogatories (LTCINT)'!$A52&amp;","&amp;'LTC Interrogatories (LTCINT)'!$B$1&amp;","&amp;'LTC Interrogatories (LTCINT)'!D$2&amp;","&amp;'LTC Interrogatories (LTCINT)'!D52&amp;","</f>
        <v>2025,12345,WA,LTCINT,3,,</v>
      </c>
      <c r="B154" s="1" t="str">
        <f t="shared" si="2"/>
        <v>WA</v>
      </c>
    </row>
    <row r="155" spans="1:2" x14ac:dyDescent="0.3">
      <c r="A155" s="1" t="str">
        <f>'Instructions - READ FIRST'!$C$6&amp;","&amp;'Instructions - READ FIRST'!$C$7&amp;","&amp;'LTC Interrogatories (LTCINT)'!$A53&amp;","&amp;'LTC Interrogatories (LTCINT)'!$B$1&amp;","&amp;'LTC Interrogatories (LTCINT)'!D$2&amp;","&amp;'LTC Interrogatories (LTCINT)'!D53&amp;","</f>
        <v>2025,12345,WI,LTCINT,3,,</v>
      </c>
      <c r="B155" s="1" t="str">
        <f t="shared" si="2"/>
        <v>WI</v>
      </c>
    </row>
    <row r="156" spans="1:2" x14ac:dyDescent="0.3">
      <c r="A156" s="1" t="str">
        <f>'Instructions - READ FIRST'!$C$6&amp;","&amp;'Instructions - READ FIRST'!$C$7&amp;","&amp;'LTC Interrogatories (LTCINT)'!$A54&amp;","&amp;'LTC Interrogatories (LTCINT)'!$B$1&amp;","&amp;'LTC Interrogatories (LTCINT)'!D$2&amp;","&amp;'LTC Interrogatories (LTCINT)'!D54&amp;","</f>
        <v>2025,12345,WV,LTCINT,3,,</v>
      </c>
      <c r="B156" s="1" t="str">
        <f t="shared" si="2"/>
        <v>WV</v>
      </c>
    </row>
    <row r="157" spans="1:2" x14ac:dyDescent="0.3">
      <c r="A157" s="1" t="str">
        <f>'Instructions - READ FIRST'!$C$6&amp;","&amp;'Instructions - READ FIRST'!$C$7&amp;","&amp;'LTC Interrogatories (LTCINT)'!$A55&amp;","&amp;'LTC Interrogatories (LTCINT)'!$B$1&amp;","&amp;'LTC Interrogatories (LTCINT)'!D$2&amp;","&amp;'LTC Interrogatories (LTCINT)'!D55&amp;","</f>
        <v>2025,12345,WY,LTCINT,3,,</v>
      </c>
      <c r="B157" s="1" t="str">
        <f t="shared" si="2"/>
        <v>WY</v>
      </c>
    </row>
    <row r="158" spans="1:2" x14ac:dyDescent="0.3">
      <c r="A158" s="1" t="str">
        <f>'Instructions - READ FIRST'!$C$6&amp;","&amp;'Instructions - READ FIRST'!$C$7&amp;","&amp;'LTC Interrogatories (LTCINT)'!$A4&amp;","&amp;'LTC Interrogatories (LTCINT)'!$B$1&amp;","&amp;'LTC Interrogatories (LTCINT)'!E$2&amp;","&amp;'LTC Interrogatories (LTCINT)'!E4&amp;","</f>
        <v>2025,12345,AK,LTCINT,4,,</v>
      </c>
      <c r="B158" s="1" t="str">
        <f t="shared" si="2"/>
        <v>AK</v>
      </c>
    </row>
    <row r="159" spans="1:2" x14ac:dyDescent="0.3">
      <c r="A159" s="1" t="str">
        <f>'Instructions - READ FIRST'!$C$6&amp;","&amp;'Instructions - READ FIRST'!$C$7&amp;","&amp;'LTC Interrogatories (LTCINT)'!$A5&amp;","&amp;'LTC Interrogatories (LTCINT)'!$B$1&amp;","&amp;'LTC Interrogatories (LTCINT)'!E$2&amp;","&amp;'LTC Interrogatories (LTCINT)'!E5&amp;","</f>
        <v>2025,12345,AL,LTCINT,4,,</v>
      </c>
      <c r="B159" s="1" t="str">
        <f t="shared" si="2"/>
        <v>AL</v>
      </c>
    </row>
    <row r="160" spans="1:2" x14ac:dyDescent="0.3">
      <c r="A160" s="1" t="str">
        <f>'Instructions - READ FIRST'!$C$6&amp;","&amp;'Instructions - READ FIRST'!$C$7&amp;","&amp;'LTC Interrogatories (LTCINT)'!$A6&amp;","&amp;'LTC Interrogatories (LTCINT)'!$B$1&amp;","&amp;'LTC Interrogatories (LTCINT)'!E$2&amp;","&amp;'LTC Interrogatories (LTCINT)'!E6&amp;","</f>
        <v>2025,12345,AR,LTCINT,4,,</v>
      </c>
      <c r="B160" s="1" t="str">
        <f t="shared" si="2"/>
        <v>AR</v>
      </c>
    </row>
    <row r="161" spans="1:2" x14ac:dyDescent="0.3">
      <c r="A161" s="1" t="str">
        <f>'Instructions - READ FIRST'!$C$6&amp;","&amp;'Instructions - READ FIRST'!$C$7&amp;","&amp;'LTC Interrogatories (LTCINT)'!$A7&amp;","&amp;'LTC Interrogatories (LTCINT)'!$B$1&amp;","&amp;'LTC Interrogatories (LTCINT)'!E$2&amp;","&amp;'LTC Interrogatories (LTCINT)'!E7&amp;","</f>
        <v>2025,12345,AZ,LTCINT,4,,</v>
      </c>
      <c r="B161" s="1" t="str">
        <f t="shared" si="2"/>
        <v>AZ</v>
      </c>
    </row>
    <row r="162" spans="1:2" x14ac:dyDescent="0.3">
      <c r="A162" s="1" t="str">
        <f>'Instructions - READ FIRST'!$C$6&amp;","&amp;'Instructions - READ FIRST'!$C$7&amp;","&amp;'LTC Interrogatories (LTCINT)'!$A8&amp;","&amp;'LTC Interrogatories (LTCINT)'!$B$1&amp;","&amp;'LTC Interrogatories (LTCINT)'!E$2&amp;","&amp;'LTC Interrogatories (LTCINT)'!E8&amp;","</f>
        <v>2025,12345,CA,LTCINT,4,,</v>
      </c>
      <c r="B162" s="1" t="str">
        <f t="shared" si="2"/>
        <v>CA</v>
      </c>
    </row>
    <row r="163" spans="1:2" x14ac:dyDescent="0.3">
      <c r="A163" s="1" t="str">
        <f>'Instructions - READ FIRST'!$C$6&amp;","&amp;'Instructions - READ FIRST'!$C$7&amp;","&amp;'LTC Interrogatories (LTCINT)'!$A9&amp;","&amp;'LTC Interrogatories (LTCINT)'!$B$1&amp;","&amp;'LTC Interrogatories (LTCINT)'!E$2&amp;","&amp;'LTC Interrogatories (LTCINT)'!E9&amp;","</f>
        <v>2025,12345,CO,LTCINT,4,,</v>
      </c>
      <c r="B163" s="1" t="str">
        <f t="shared" si="2"/>
        <v>CO</v>
      </c>
    </row>
    <row r="164" spans="1:2" x14ac:dyDescent="0.3">
      <c r="A164" s="1" t="str">
        <f>'Instructions - READ FIRST'!$C$6&amp;","&amp;'Instructions - READ FIRST'!$C$7&amp;","&amp;'LTC Interrogatories (LTCINT)'!$A10&amp;","&amp;'LTC Interrogatories (LTCINT)'!$B$1&amp;","&amp;'LTC Interrogatories (LTCINT)'!E$2&amp;","&amp;'LTC Interrogatories (LTCINT)'!E10&amp;","</f>
        <v>2025,12345,CT,LTCINT,4,,</v>
      </c>
      <c r="B164" s="1" t="str">
        <f t="shared" si="2"/>
        <v>CT</v>
      </c>
    </row>
    <row r="165" spans="1:2" x14ac:dyDescent="0.3">
      <c r="A165" s="1" t="str">
        <f>'Instructions - READ FIRST'!$C$6&amp;","&amp;'Instructions - READ FIRST'!$C$7&amp;","&amp;'LTC Interrogatories (LTCINT)'!$A11&amp;","&amp;'LTC Interrogatories (LTCINT)'!$B$1&amp;","&amp;'LTC Interrogatories (LTCINT)'!E$2&amp;","&amp;'LTC Interrogatories (LTCINT)'!E11&amp;","</f>
        <v>2025,12345,DC,LTCINT,4,,</v>
      </c>
      <c r="B165" s="1" t="str">
        <f t="shared" si="2"/>
        <v>DC</v>
      </c>
    </row>
    <row r="166" spans="1:2" x14ac:dyDescent="0.3">
      <c r="A166" s="1" t="str">
        <f>'Instructions - READ FIRST'!$C$6&amp;","&amp;'Instructions - READ FIRST'!$C$7&amp;","&amp;'LTC Interrogatories (LTCINT)'!$A12&amp;","&amp;'LTC Interrogatories (LTCINT)'!$B$1&amp;","&amp;'LTC Interrogatories (LTCINT)'!E$2&amp;","&amp;'LTC Interrogatories (LTCINT)'!E12&amp;","</f>
        <v>2025,12345,DE,LTCINT,4,,</v>
      </c>
      <c r="B166" s="1" t="str">
        <f t="shared" si="2"/>
        <v>DE</v>
      </c>
    </row>
    <row r="167" spans="1:2" x14ac:dyDescent="0.3">
      <c r="A167" s="1" t="str">
        <f>'Instructions - READ FIRST'!$C$6&amp;","&amp;'Instructions - READ FIRST'!$C$7&amp;","&amp;'LTC Interrogatories (LTCINT)'!$A13&amp;","&amp;'LTC Interrogatories (LTCINT)'!$B$1&amp;","&amp;'LTC Interrogatories (LTCINT)'!E$2&amp;","&amp;'LTC Interrogatories (LTCINT)'!E13&amp;","</f>
        <v>2025,12345,FL,LTCINT,4,,</v>
      </c>
      <c r="B167" s="1" t="str">
        <f t="shared" si="2"/>
        <v>FL</v>
      </c>
    </row>
    <row r="168" spans="1:2" x14ac:dyDescent="0.3">
      <c r="A168" s="1" t="str">
        <f>'Instructions - READ FIRST'!$C$6&amp;","&amp;'Instructions - READ FIRST'!$C$7&amp;","&amp;'LTC Interrogatories (LTCINT)'!$A14&amp;","&amp;'LTC Interrogatories (LTCINT)'!$B$1&amp;","&amp;'LTC Interrogatories (LTCINT)'!E$2&amp;","&amp;'LTC Interrogatories (LTCINT)'!E14&amp;","</f>
        <v>2025,12345,GA,LTCINT,4,,</v>
      </c>
      <c r="B168" s="1" t="str">
        <f t="shared" si="2"/>
        <v>GA</v>
      </c>
    </row>
    <row r="169" spans="1:2" x14ac:dyDescent="0.3">
      <c r="A169" s="1" t="str">
        <f>'Instructions - READ FIRST'!$C$6&amp;","&amp;'Instructions - READ FIRST'!$C$7&amp;","&amp;'LTC Interrogatories (LTCINT)'!$A15&amp;","&amp;'LTC Interrogatories (LTCINT)'!$B$1&amp;","&amp;'LTC Interrogatories (LTCINT)'!E$2&amp;","&amp;'LTC Interrogatories (LTCINT)'!E15&amp;","</f>
        <v>2025,12345,HI,LTCINT,4,,</v>
      </c>
      <c r="B169" s="1" t="str">
        <f t="shared" si="2"/>
        <v>HI</v>
      </c>
    </row>
    <row r="170" spans="1:2" x14ac:dyDescent="0.3">
      <c r="A170" s="1" t="str">
        <f>'Instructions - READ FIRST'!$C$6&amp;","&amp;'Instructions - READ FIRST'!$C$7&amp;","&amp;'LTC Interrogatories (LTCINT)'!$A16&amp;","&amp;'LTC Interrogatories (LTCINT)'!$B$1&amp;","&amp;'LTC Interrogatories (LTCINT)'!E$2&amp;","&amp;'LTC Interrogatories (LTCINT)'!E16&amp;","</f>
        <v>2025,12345,IA,LTCINT,4,,</v>
      </c>
      <c r="B170" s="1" t="str">
        <f t="shared" si="2"/>
        <v>IA</v>
      </c>
    </row>
    <row r="171" spans="1:2" x14ac:dyDescent="0.3">
      <c r="A171" s="1" t="str">
        <f>'Instructions - READ FIRST'!$C$6&amp;","&amp;'Instructions - READ FIRST'!$C$7&amp;","&amp;'LTC Interrogatories (LTCINT)'!$A17&amp;","&amp;'LTC Interrogatories (LTCINT)'!$B$1&amp;","&amp;'LTC Interrogatories (LTCINT)'!E$2&amp;","&amp;'LTC Interrogatories (LTCINT)'!E17&amp;","</f>
        <v>2025,12345,ID,LTCINT,4,,</v>
      </c>
      <c r="B171" s="1" t="str">
        <f t="shared" si="2"/>
        <v>ID</v>
      </c>
    </row>
    <row r="172" spans="1:2" x14ac:dyDescent="0.3">
      <c r="A172" s="1" t="str">
        <f>'Instructions - READ FIRST'!$C$6&amp;","&amp;'Instructions - READ FIRST'!$C$7&amp;","&amp;'LTC Interrogatories (LTCINT)'!$A18&amp;","&amp;'LTC Interrogatories (LTCINT)'!$B$1&amp;","&amp;'LTC Interrogatories (LTCINT)'!E$2&amp;","&amp;'LTC Interrogatories (LTCINT)'!E18&amp;","</f>
        <v>2025,12345,IL,LTCINT,4,,</v>
      </c>
      <c r="B172" s="1" t="str">
        <f t="shared" si="2"/>
        <v>IL</v>
      </c>
    </row>
    <row r="173" spans="1:2" x14ac:dyDescent="0.3">
      <c r="A173" s="1" t="str">
        <f>'Instructions - READ FIRST'!$C$6&amp;","&amp;'Instructions - READ FIRST'!$C$7&amp;","&amp;'LTC Interrogatories (LTCINT)'!$A19&amp;","&amp;'LTC Interrogatories (LTCINT)'!$B$1&amp;","&amp;'LTC Interrogatories (LTCINT)'!E$2&amp;","&amp;'LTC Interrogatories (LTCINT)'!E19&amp;","</f>
        <v>2025,12345,IN,LTCINT,4,,</v>
      </c>
      <c r="B173" s="1" t="str">
        <f t="shared" si="2"/>
        <v>IN</v>
      </c>
    </row>
    <row r="174" spans="1:2" x14ac:dyDescent="0.3">
      <c r="A174" s="1" t="str">
        <f>'Instructions - READ FIRST'!$C$6&amp;","&amp;'Instructions - READ FIRST'!$C$7&amp;","&amp;'LTC Interrogatories (LTCINT)'!$A20&amp;","&amp;'LTC Interrogatories (LTCINT)'!$B$1&amp;","&amp;'LTC Interrogatories (LTCINT)'!E$2&amp;","&amp;'LTC Interrogatories (LTCINT)'!E20&amp;","</f>
        <v>2025,12345,KS,LTCINT,4,,</v>
      </c>
      <c r="B174" s="1" t="str">
        <f t="shared" si="2"/>
        <v>KS</v>
      </c>
    </row>
    <row r="175" spans="1:2" x14ac:dyDescent="0.3">
      <c r="A175" s="1" t="str">
        <f>'Instructions - READ FIRST'!$C$6&amp;","&amp;'Instructions - READ FIRST'!$C$7&amp;","&amp;'LTC Interrogatories (LTCINT)'!$A21&amp;","&amp;'LTC Interrogatories (LTCINT)'!$B$1&amp;","&amp;'LTC Interrogatories (LTCINT)'!E$2&amp;","&amp;'LTC Interrogatories (LTCINT)'!E21&amp;","</f>
        <v>2025,12345,KY,LTCINT,4,,</v>
      </c>
      <c r="B175" s="1" t="str">
        <f t="shared" si="2"/>
        <v>KY</v>
      </c>
    </row>
    <row r="176" spans="1:2" x14ac:dyDescent="0.3">
      <c r="A176" s="1" t="str">
        <f>'Instructions - READ FIRST'!$C$6&amp;","&amp;'Instructions - READ FIRST'!$C$7&amp;","&amp;'LTC Interrogatories (LTCINT)'!$A22&amp;","&amp;'LTC Interrogatories (LTCINT)'!$B$1&amp;","&amp;'LTC Interrogatories (LTCINT)'!E$2&amp;","&amp;'LTC Interrogatories (LTCINT)'!E22&amp;","</f>
        <v>2025,12345,LA,LTCINT,4,,</v>
      </c>
      <c r="B176" s="1" t="str">
        <f t="shared" si="2"/>
        <v>LA</v>
      </c>
    </row>
    <row r="177" spans="1:2" x14ac:dyDescent="0.3">
      <c r="A177" s="1" t="str">
        <f>'Instructions - READ FIRST'!$C$6&amp;","&amp;'Instructions - READ FIRST'!$C$7&amp;","&amp;'LTC Interrogatories (LTCINT)'!$A23&amp;","&amp;'LTC Interrogatories (LTCINT)'!$B$1&amp;","&amp;'LTC Interrogatories (LTCINT)'!E$2&amp;","&amp;'LTC Interrogatories (LTCINT)'!E23&amp;","</f>
        <v>2025,12345,MA,LTCINT,4,,</v>
      </c>
      <c r="B177" s="1" t="str">
        <f t="shared" si="2"/>
        <v>MA</v>
      </c>
    </row>
    <row r="178" spans="1:2" x14ac:dyDescent="0.3">
      <c r="A178" s="1" t="str">
        <f>'Instructions - READ FIRST'!$C$6&amp;","&amp;'Instructions - READ FIRST'!$C$7&amp;","&amp;'LTC Interrogatories (LTCINT)'!$A24&amp;","&amp;'LTC Interrogatories (LTCINT)'!$B$1&amp;","&amp;'LTC Interrogatories (LTCINT)'!E$2&amp;","&amp;'LTC Interrogatories (LTCINT)'!E24&amp;","</f>
        <v>2025,12345,MD,LTCINT,4,,</v>
      </c>
      <c r="B178" s="1" t="str">
        <f t="shared" si="2"/>
        <v>MD</v>
      </c>
    </row>
    <row r="179" spans="1:2" x14ac:dyDescent="0.3">
      <c r="A179" s="1" t="str">
        <f>'Instructions - READ FIRST'!$C$6&amp;","&amp;'Instructions - READ FIRST'!$C$7&amp;","&amp;'LTC Interrogatories (LTCINT)'!$A25&amp;","&amp;'LTC Interrogatories (LTCINT)'!$B$1&amp;","&amp;'LTC Interrogatories (LTCINT)'!E$2&amp;","&amp;'LTC Interrogatories (LTCINT)'!E25&amp;","</f>
        <v>2025,12345,ME,LTCINT,4,,</v>
      </c>
      <c r="B179" s="1" t="str">
        <f t="shared" si="2"/>
        <v>ME</v>
      </c>
    </row>
    <row r="180" spans="1:2" x14ac:dyDescent="0.3">
      <c r="A180" s="1" t="str">
        <f>'Instructions - READ FIRST'!$C$6&amp;","&amp;'Instructions - READ FIRST'!$C$7&amp;","&amp;'LTC Interrogatories (LTCINT)'!$A26&amp;","&amp;'LTC Interrogatories (LTCINT)'!$B$1&amp;","&amp;'LTC Interrogatories (LTCINT)'!E$2&amp;","&amp;'LTC Interrogatories (LTCINT)'!E26&amp;","</f>
        <v>2025,12345,MI,LTCINT,4,,</v>
      </c>
      <c r="B180" s="1" t="str">
        <f t="shared" si="2"/>
        <v>MI</v>
      </c>
    </row>
    <row r="181" spans="1:2" x14ac:dyDescent="0.3">
      <c r="A181" s="1" t="str">
        <f>'Instructions - READ FIRST'!$C$6&amp;","&amp;'Instructions - READ FIRST'!$C$7&amp;","&amp;'LTC Interrogatories (LTCINT)'!$A27&amp;","&amp;'LTC Interrogatories (LTCINT)'!$B$1&amp;","&amp;'LTC Interrogatories (LTCINT)'!E$2&amp;","&amp;'LTC Interrogatories (LTCINT)'!E27&amp;","</f>
        <v>2025,12345,MN,LTCINT,4,,</v>
      </c>
      <c r="B181" s="1" t="str">
        <f t="shared" si="2"/>
        <v>MN</v>
      </c>
    </row>
    <row r="182" spans="1:2" x14ac:dyDescent="0.3">
      <c r="A182" s="1" t="str">
        <f>'Instructions - READ FIRST'!$C$6&amp;","&amp;'Instructions - READ FIRST'!$C$7&amp;","&amp;'LTC Interrogatories (LTCINT)'!$A28&amp;","&amp;'LTC Interrogatories (LTCINT)'!$B$1&amp;","&amp;'LTC Interrogatories (LTCINT)'!E$2&amp;","&amp;'LTC Interrogatories (LTCINT)'!E28&amp;","</f>
        <v>2025,12345,MO,LTCINT,4,,</v>
      </c>
      <c r="B182" s="1" t="str">
        <f t="shared" si="2"/>
        <v>MO</v>
      </c>
    </row>
    <row r="183" spans="1:2" x14ac:dyDescent="0.3">
      <c r="A183" s="1" t="str">
        <f>'Instructions - READ FIRST'!$C$6&amp;","&amp;'Instructions - READ FIRST'!$C$7&amp;","&amp;'LTC Interrogatories (LTCINT)'!$A29&amp;","&amp;'LTC Interrogatories (LTCINT)'!$B$1&amp;","&amp;'LTC Interrogatories (LTCINT)'!E$2&amp;","&amp;'LTC Interrogatories (LTCINT)'!E29&amp;","</f>
        <v>2025,12345,MS,LTCINT,4,,</v>
      </c>
      <c r="B183" s="1" t="str">
        <f t="shared" si="2"/>
        <v>MS</v>
      </c>
    </row>
    <row r="184" spans="1:2" x14ac:dyDescent="0.3">
      <c r="A184" s="1" t="str">
        <f>'Instructions - READ FIRST'!$C$6&amp;","&amp;'Instructions - READ FIRST'!$C$7&amp;","&amp;'LTC Interrogatories (LTCINT)'!$A30&amp;","&amp;'LTC Interrogatories (LTCINT)'!$B$1&amp;","&amp;'LTC Interrogatories (LTCINT)'!E$2&amp;","&amp;'LTC Interrogatories (LTCINT)'!E30&amp;","</f>
        <v>2025,12345,MT,LTCINT,4,,</v>
      </c>
      <c r="B184" s="1" t="str">
        <f t="shared" si="2"/>
        <v>MT</v>
      </c>
    </row>
    <row r="185" spans="1:2" x14ac:dyDescent="0.3">
      <c r="A185" s="1" t="str">
        <f>'Instructions - READ FIRST'!$C$6&amp;","&amp;'Instructions - READ FIRST'!$C$7&amp;","&amp;'LTC Interrogatories (LTCINT)'!$A31&amp;","&amp;'LTC Interrogatories (LTCINT)'!$B$1&amp;","&amp;'LTC Interrogatories (LTCINT)'!E$2&amp;","&amp;'LTC Interrogatories (LTCINT)'!E31&amp;","</f>
        <v>2025,12345,NC,LTCINT,4,,</v>
      </c>
      <c r="B185" s="1" t="str">
        <f t="shared" si="2"/>
        <v>NC</v>
      </c>
    </row>
    <row r="186" spans="1:2" x14ac:dyDescent="0.3">
      <c r="A186" s="1" t="str">
        <f>'Instructions - READ FIRST'!$C$6&amp;","&amp;'Instructions - READ FIRST'!$C$7&amp;","&amp;'LTC Interrogatories (LTCINT)'!$A32&amp;","&amp;'LTC Interrogatories (LTCINT)'!$B$1&amp;","&amp;'LTC Interrogatories (LTCINT)'!E$2&amp;","&amp;'LTC Interrogatories (LTCINT)'!E32&amp;","</f>
        <v>2025,12345,ND,LTCINT,4,,</v>
      </c>
      <c r="B186" s="1" t="str">
        <f t="shared" si="2"/>
        <v>ND</v>
      </c>
    </row>
    <row r="187" spans="1:2" x14ac:dyDescent="0.3">
      <c r="A187" s="1" t="str">
        <f>'Instructions - READ FIRST'!$C$6&amp;","&amp;'Instructions - READ FIRST'!$C$7&amp;","&amp;'LTC Interrogatories (LTCINT)'!$A33&amp;","&amp;'LTC Interrogatories (LTCINT)'!$B$1&amp;","&amp;'LTC Interrogatories (LTCINT)'!E$2&amp;","&amp;'LTC Interrogatories (LTCINT)'!E33&amp;","</f>
        <v>2025,12345,NE,LTCINT,4,,</v>
      </c>
      <c r="B187" s="1" t="str">
        <f t="shared" si="2"/>
        <v>NE</v>
      </c>
    </row>
    <row r="188" spans="1:2" x14ac:dyDescent="0.3">
      <c r="A188" s="1" t="str">
        <f>'Instructions - READ FIRST'!$C$6&amp;","&amp;'Instructions - READ FIRST'!$C$7&amp;","&amp;'LTC Interrogatories (LTCINT)'!$A34&amp;","&amp;'LTC Interrogatories (LTCINT)'!$B$1&amp;","&amp;'LTC Interrogatories (LTCINT)'!E$2&amp;","&amp;'LTC Interrogatories (LTCINT)'!E34&amp;","</f>
        <v>2025,12345,NH,LTCINT,4,,</v>
      </c>
      <c r="B188" s="1" t="str">
        <f t="shared" si="2"/>
        <v>NH</v>
      </c>
    </row>
    <row r="189" spans="1:2" x14ac:dyDescent="0.3">
      <c r="A189" s="1" t="str">
        <f>'Instructions - READ FIRST'!$C$6&amp;","&amp;'Instructions - READ FIRST'!$C$7&amp;","&amp;'LTC Interrogatories (LTCINT)'!$A35&amp;","&amp;'LTC Interrogatories (LTCINT)'!$B$1&amp;","&amp;'LTC Interrogatories (LTCINT)'!E$2&amp;","&amp;'LTC Interrogatories (LTCINT)'!E35&amp;","</f>
        <v>2025,12345,NJ,LTCINT,4,,</v>
      </c>
      <c r="B189" s="1" t="str">
        <f t="shared" si="2"/>
        <v>NJ</v>
      </c>
    </row>
    <row r="190" spans="1:2" x14ac:dyDescent="0.3">
      <c r="A190" s="1" t="str">
        <f>'Instructions - READ FIRST'!$C$6&amp;","&amp;'Instructions - READ FIRST'!$C$7&amp;","&amp;'LTC Interrogatories (LTCINT)'!$A36&amp;","&amp;'LTC Interrogatories (LTCINT)'!$B$1&amp;","&amp;'LTC Interrogatories (LTCINT)'!E$2&amp;","&amp;'LTC Interrogatories (LTCINT)'!E36&amp;","</f>
        <v>2025,12345,NM,LTCINT,4,,</v>
      </c>
      <c r="B190" s="1" t="str">
        <f t="shared" si="2"/>
        <v>NM</v>
      </c>
    </row>
    <row r="191" spans="1:2" x14ac:dyDescent="0.3">
      <c r="A191" s="1" t="str">
        <f>'Instructions - READ FIRST'!$C$6&amp;","&amp;'Instructions - READ FIRST'!$C$7&amp;","&amp;'LTC Interrogatories (LTCINT)'!$A37&amp;","&amp;'LTC Interrogatories (LTCINT)'!$B$1&amp;","&amp;'LTC Interrogatories (LTCINT)'!E$2&amp;","&amp;'LTC Interrogatories (LTCINT)'!E37&amp;","</f>
        <v>2025,12345,NV,LTCINT,4,,</v>
      </c>
      <c r="B191" s="1" t="str">
        <f t="shared" si="2"/>
        <v>NV</v>
      </c>
    </row>
    <row r="192" spans="1:2" x14ac:dyDescent="0.3">
      <c r="A192" s="1" t="str">
        <f>'Instructions - READ FIRST'!$C$6&amp;","&amp;'Instructions - READ FIRST'!$C$7&amp;","&amp;'LTC Interrogatories (LTCINT)'!$A38&amp;","&amp;'LTC Interrogatories (LTCINT)'!$B$1&amp;","&amp;'LTC Interrogatories (LTCINT)'!E$2&amp;","&amp;'LTC Interrogatories (LTCINT)'!E38&amp;","</f>
        <v>2025,12345,NY,LTCINT,4,,</v>
      </c>
      <c r="B192" s="1" t="str">
        <f t="shared" si="2"/>
        <v>NY</v>
      </c>
    </row>
    <row r="193" spans="1:2" x14ac:dyDescent="0.3">
      <c r="A193" s="1" t="str">
        <f>'Instructions - READ FIRST'!$C$6&amp;","&amp;'Instructions - READ FIRST'!$C$7&amp;","&amp;'LTC Interrogatories (LTCINT)'!$A39&amp;","&amp;'LTC Interrogatories (LTCINT)'!$B$1&amp;","&amp;'LTC Interrogatories (LTCINT)'!E$2&amp;","&amp;'LTC Interrogatories (LTCINT)'!E39&amp;","</f>
        <v>2025,12345,OH,LTCINT,4,,</v>
      </c>
      <c r="B193" s="1" t="str">
        <f t="shared" si="2"/>
        <v>OH</v>
      </c>
    </row>
    <row r="194" spans="1:2" x14ac:dyDescent="0.3">
      <c r="A194" s="1" t="str">
        <f>'Instructions - READ FIRST'!$C$6&amp;","&amp;'Instructions - READ FIRST'!$C$7&amp;","&amp;'LTC Interrogatories (LTCINT)'!$A40&amp;","&amp;'LTC Interrogatories (LTCINT)'!$B$1&amp;","&amp;'LTC Interrogatories (LTCINT)'!E$2&amp;","&amp;'LTC Interrogatories (LTCINT)'!E40&amp;","</f>
        <v>2025,12345,OK,LTCINT,4,,</v>
      </c>
      <c r="B194" s="1" t="str">
        <f t="shared" si="2"/>
        <v>OK</v>
      </c>
    </row>
    <row r="195" spans="1:2" x14ac:dyDescent="0.3">
      <c r="A195" s="1" t="str">
        <f>'Instructions - READ FIRST'!$C$6&amp;","&amp;'Instructions - READ FIRST'!$C$7&amp;","&amp;'LTC Interrogatories (LTCINT)'!$A41&amp;","&amp;'LTC Interrogatories (LTCINT)'!$B$1&amp;","&amp;'LTC Interrogatories (LTCINT)'!E$2&amp;","&amp;'LTC Interrogatories (LTCINT)'!E41&amp;","</f>
        <v>2025,12345,OR,LTCINT,4,,</v>
      </c>
      <c r="B195" s="1" t="str">
        <f t="shared" ref="B195:B258" si="3">MID(A195, 12, 2)</f>
        <v>OR</v>
      </c>
    </row>
    <row r="196" spans="1:2" x14ac:dyDescent="0.3">
      <c r="A196" s="1" t="str">
        <f>'Instructions - READ FIRST'!$C$6&amp;","&amp;'Instructions - READ FIRST'!$C$7&amp;","&amp;'LTC Interrogatories (LTCINT)'!$A42&amp;","&amp;'LTC Interrogatories (LTCINT)'!$B$1&amp;","&amp;'LTC Interrogatories (LTCINT)'!E$2&amp;","&amp;'LTC Interrogatories (LTCINT)'!E42&amp;","</f>
        <v>2025,12345,PA,LTCINT,4,,</v>
      </c>
      <c r="B196" s="1" t="str">
        <f t="shared" si="3"/>
        <v>PA</v>
      </c>
    </row>
    <row r="197" spans="1:2" x14ac:dyDescent="0.3">
      <c r="A197" s="1" t="str">
        <f>'Instructions - READ FIRST'!$C$6&amp;","&amp;'Instructions - READ FIRST'!$C$7&amp;","&amp;'LTC Interrogatories (LTCINT)'!$A43&amp;","&amp;'LTC Interrogatories (LTCINT)'!$B$1&amp;","&amp;'LTC Interrogatories (LTCINT)'!E$2&amp;","&amp;'LTC Interrogatories (LTCINT)'!E43&amp;","</f>
        <v>2025,12345,PR,LTCINT,4,,</v>
      </c>
      <c r="B197" s="1" t="str">
        <f t="shared" si="3"/>
        <v>PR</v>
      </c>
    </row>
    <row r="198" spans="1:2" x14ac:dyDescent="0.3">
      <c r="A198" s="1" t="str">
        <f>'Instructions - READ FIRST'!$C$6&amp;","&amp;'Instructions - READ FIRST'!$C$7&amp;","&amp;'LTC Interrogatories (LTCINT)'!$A44&amp;","&amp;'LTC Interrogatories (LTCINT)'!$B$1&amp;","&amp;'LTC Interrogatories (LTCINT)'!E$2&amp;","&amp;'LTC Interrogatories (LTCINT)'!E44&amp;","</f>
        <v>2025,12345,RI,LTCINT,4,,</v>
      </c>
      <c r="B198" s="1" t="str">
        <f t="shared" si="3"/>
        <v>RI</v>
      </c>
    </row>
    <row r="199" spans="1:2" x14ac:dyDescent="0.3">
      <c r="A199" s="1" t="str">
        <f>'Instructions - READ FIRST'!$C$6&amp;","&amp;'Instructions - READ FIRST'!$C$7&amp;","&amp;'LTC Interrogatories (LTCINT)'!$A45&amp;","&amp;'LTC Interrogatories (LTCINT)'!$B$1&amp;","&amp;'LTC Interrogatories (LTCINT)'!E$2&amp;","&amp;'LTC Interrogatories (LTCINT)'!E45&amp;","</f>
        <v>2025,12345,SC,LTCINT,4,,</v>
      </c>
      <c r="B199" s="1" t="str">
        <f t="shared" si="3"/>
        <v>SC</v>
      </c>
    </row>
    <row r="200" spans="1:2" x14ac:dyDescent="0.3">
      <c r="A200" s="1" t="str">
        <f>'Instructions - READ FIRST'!$C$6&amp;","&amp;'Instructions - READ FIRST'!$C$7&amp;","&amp;'LTC Interrogatories (LTCINT)'!$A46&amp;","&amp;'LTC Interrogatories (LTCINT)'!$B$1&amp;","&amp;'LTC Interrogatories (LTCINT)'!E$2&amp;","&amp;'LTC Interrogatories (LTCINT)'!E46&amp;","</f>
        <v>2025,12345,SD,LTCINT,4,,</v>
      </c>
      <c r="B200" s="1" t="str">
        <f t="shared" si="3"/>
        <v>SD</v>
      </c>
    </row>
    <row r="201" spans="1:2" x14ac:dyDescent="0.3">
      <c r="A201" s="1" t="str">
        <f>'Instructions - READ FIRST'!$C$6&amp;","&amp;'Instructions - READ FIRST'!$C$7&amp;","&amp;'LTC Interrogatories (LTCINT)'!$A47&amp;","&amp;'LTC Interrogatories (LTCINT)'!$B$1&amp;","&amp;'LTC Interrogatories (LTCINT)'!E$2&amp;","&amp;'LTC Interrogatories (LTCINT)'!E47&amp;","</f>
        <v>2025,12345,TN,LTCINT,4,,</v>
      </c>
      <c r="B201" s="1" t="str">
        <f t="shared" si="3"/>
        <v>TN</v>
      </c>
    </row>
    <row r="202" spans="1:2" x14ac:dyDescent="0.3">
      <c r="A202" s="1" t="str">
        <f>'Instructions - READ FIRST'!$C$6&amp;","&amp;'Instructions - READ FIRST'!$C$7&amp;","&amp;'LTC Interrogatories (LTCINT)'!$A48&amp;","&amp;'LTC Interrogatories (LTCINT)'!$B$1&amp;","&amp;'LTC Interrogatories (LTCINT)'!E$2&amp;","&amp;'LTC Interrogatories (LTCINT)'!E48&amp;","</f>
        <v>2025,12345,TX,LTCINT,4,,</v>
      </c>
      <c r="B202" s="1" t="str">
        <f t="shared" si="3"/>
        <v>TX</v>
      </c>
    </row>
    <row r="203" spans="1:2" x14ac:dyDescent="0.3">
      <c r="A203" s="1" t="str">
        <f>'Instructions - READ FIRST'!$C$6&amp;","&amp;'Instructions - READ FIRST'!$C$7&amp;","&amp;'LTC Interrogatories (LTCINT)'!$A49&amp;","&amp;'LTC Interrogatories (LTCINT)'!$B$1&amp;","&amp;'LTC Interrogatories (LTCINT)'!E$2&amp;","&amp;'LTC Interrogatories (LTCINT)'!E49&amp;","</f>
        <v>2025,12345,UT,LTCINT,4,,</v>
      </c>
      <c r="B203" s="1" t="str">
        <f t="shared" si="3"/>
        <v>UT</v>
      </c>
    </row>
    <row r="204" spans="1:2" x14ac:dyDescent="0.3">
      <c r="A204" s="1" t="str">
        <f>'Instructions - READ FIRST'!$C$6&amp;","&amp;'Instructions - READ FIRST'!$C$7&amp;","&amp;'LTC Interrogatories (LTCINT)'!$A50&amp;","&amp;'LTC Interrogatories (LTCINT)'!$B$1&amp;","&amp;'LTC Interrogatories (LTCINT)'!E$2&amp;","&amp;'LTC Interrogatories (LTCINT)'!E50&amp;","</f>
        <v>2025,12345,VA,LTCINT,4,,</v>
      </c>
      <c r="B204" s="1" t="str">
        <f t="shared" si="3"/>
        <v>VA</v>
      </c>
    </row>
    <row r="205" spans="1:2" x14ac:dyDescent="0.3">
      <c r="A205" s="1" t="str">
        <f>'Instructions - READ FIRST'!$C$6&amp;","&amp;'Instructions - READ FIRST'!$C$7&amp;","&amp;'LTC Interrogatories (LTCINT)'!$A51&amp;","&amp;'LTC Interrogatories (LTCINT)'!$B$1&amp;","&amp;'LTC Interrogatories (LTCINT)'!E$2&amp;","&amp;'LTC Interrogatories (LTCINT)'!E51&amp;","</f>
        <v>2025,12345,VT,LTCINT,4,,</v>
      </c>
      <c r="B205" s="1" t="str">
        <f t="shared" si="3"/>
        <v>VT</v>
      </c>
    </row>
    <row r="206" spans="1:2" x14ac:dyDescent="0.3">
      <c r="A206" s="1" t="str">
        <f>'Instructions - READ FIRST'!$C$6&amp;","&amp;'Instructions - READ FIRST'!$C$7&amp;","&amp;'LTC Interrogatories (LTCINT)'!$A52&amp;","&amp;'LTC Interrogatories (LTCINT)'!$B$1&amp;","&amp;'LTC Interrogatories (LTCINT)'!E$2&amp;","&amp;'LTC Interrogatories (LTCINT)'!E52&amp;","</f>
        <v>2025,12345,WA,LTCINT,4,,</v>
      </c>
      <c r="B206" s="1" t="str">
        <f t="shared" si="3"/>
        <v>WA</v>
      </c>
    </row>
    <row r="207" spans="1:2" x14ac:dyDescent="0.3">
      <c r="A207" s="1" t="str">
        <f>'Instructions - READ FIRST'!$C$6&amp;","&amp;'Instructions - READ FIRST'!$C$7&amp;","&amp;'LTC Interrogatories (LTCINT)'!$A53&amp;","&amp;'LTC Interrogatories (LTCINT)'!$B$1&amp;","&amp;'LTC Interrogatories (LTCINT)'!E$2&amp;","&amp;'LTC Interrogatories (LTCINT)'!E53&amp;","</f>
        <v>2025,12345,WI,LTCINT,4,,</v>
      </c>
      <c r="B207" s="1" t="str">
        <f t="shared" si="3"/>
        <v>WI</v>
      </c>
    </row>
    <row r="208" spans="1:2" x14ac:dyDescent="0.3">
      <c r="A208" s="1" t="str">
        <f>'Instructions - READ FIRST'!$C$6&amp;","&amp;'Instructions - READ FIRST'!$C$7&amp;","&amp;'LTC Interrogatories (LTCINT)'!$A54&amp;","&amp;'LTC Interrogatories (LTCINT)'!$B$1&amp;","&amp;'LTC Interrogatories (LTCINT)'!E$2&amp;","&amp;'LTC Interrogatories (LTCINT)'!E54&amp;","</f>
        <v>2025,12345,WV,LTCINT,4,,</v>
      </c>
      <c r="B208" s="1" t="str">
        <f t="shared" si="3"/>
        <v>WV</v>
      </c>
    </row>
    <row r="209" spans="1:2" x14ac:dyDescent="0.3">
      <c r="A209" s="1" t="str">
        <f>'Instructions - READ FIRST'!$C$6&amp;","&amp;'Instructions - READ FIRST'!$C$7&amp;","&amp;'LTC Interrogatories (LTCINT)'!$A55&amp;","&amp;'LTC Interrogatories (LTCINT)'!$B$1&amp;","&amp;'LTC Interrogatories (LTCINT)'!E$2&amp;","&amp;'LTC Interrogatories (LTCINT)'!E55&amp;","</f>
        <v>2025,12345,WY,LTCINT,4,,</v>
      </c>
      <c r="B209" s="1" t="str">
        <f t="shared" si="3"/>
        <v>WY</v>
      </c>
    </row>
    <row r="210" spans="1:2" x14ac:dyDescent="0.3">
      <c r="A210" s="1" t="str">
        <f>'Instructions - READ FIRST'!$C$6&amp;","&amp;'Instructions - READ FIRST'!$C$7&amp;","&amp;'LTC Interrogatories (LTCINT)'!$A4&amp;","&amp;'LTC Interrogatories (LTCINT)'!$B$1&amp;","&amp;'LTC Interrogatories (LTCINT)'!F$2&amp;","&amp;","&amp;'LTC Interrogatories (LTCINT)'!F4</f>
        <v>2025,12345,AK,LTCINT,5,,</v>
      </c>
      <c r="B210" s="1" t="str">
        <f t="shared" si="3"/>
        <v>AK</v>
      </c>
    </row>
    <row r="211" spans="1:2" x14ac:dyDescent="0.3">
      <c r="A211" s="1" t="str">
        <f>'Instructions - READ FIRST'!$C$6&amp;","&amp;'Instructions - READ FIRST'!$C$7&amp;","&amp;'LTC Interrogatories (LTCINT)'!$A5&amp;","&amp;'LTC Interrogatories (LTCINT)'!$B$1&amp;","&amp;'LTC Interrogatories (LTCINT)'!F$2&amp;","&amp;","&amp;'LTC Interrogatories (LTCINT)'!F5</f>
        <v>2025,12345,AL,LTCINT,5,,</v>
      </c>
      <c r="B211" s="1" t="str">
        <f t="shared" si="3"/>
        <v>AL</v>
      </c>
    </row>
    <row r="212" spans="1:2" x14ac:dyDescent="0.3">
      <c r="A212" s="1" t="str">
        <f>'Instructions - READ FIRST'!$C$6&amp;","&amp;'Instructions - READ FIRST'!$C$7&amp;","&amp;'LTC Interrogatories (LTCINT)'!$A6&amp;","&amp;'LTC Interrogatories (LTCINT)'!$B$1&amp;","&amp;'LTC Interrogatories (LTCINT)'!F$2&amp;","&amp;","&amp;'LTC Interrogatories (LTCINT)'!F6</f>
        <v>2025,12345,AR,LTCINT,5,,</v>
      </c>
      <c r="B212" s="1" t="str">
        <f t="shared" si="3"/>
        <v>AR</v>
      </c>
    </row>
    <row r="213" spans="1:2" x14ac:dyDescent="0.3">
      <c r="A213" s="1" t="str">
        <f>'Instructions - READ FIRST'!$C$6&amp;","&amp;'Instructions - READ FIRST'!$C$7&amp;","&amp;'LTC Interrogatories (LTCINT)'!$A7&amp;","&amp;'LTC Interrogatories (LTCINT)'!$B$1&amp;","&amp;'LTC Interrogatories (LTCINT)'!F$2&amp;","&amp;","&amp;'LTC Interrogatories (LTCINT)'!F7</f>
        <v>2025,12345,AZ,LTCINT,5,,</v>
      </c>
      <c r="B213" s="1" t="str">
        <f t="shared" si="3"/>
        <v>AZ</v>
      </c>
    </row>
    <row r="214" spans="1:2" x14ac:dyDescent="0.3">
      <c r="A214" s="1" t="str">
        <f>'Instructions - READ FIRST'!$C$6&amp;","&amp;'Instructions - READ FIRST'!$C$7&amp;","&amp;'LTC Interrogatories (LTCINT)'!$A8&amp;","&amp;'LTC Interrogatories (LTCINT)'!$B$1&amp;","&amp;'LTC Interrogatories (LTCINT)'!F$2&amp;","&amp;","&amp;'LTC Interrogatories (LTCINT)'!F8</f>
        <v>2025,12345,CA,LTCINT,5,,</v>
      </c>
      <c r="B214" s="1" t="str">
        <f t="shared" si="3"/>
        <v>CA</v>
      </c>
    </row>
    <row r="215" spans="1:2" x14ac:dyDescent="0.3">
      <c r="A215" s="1" t="str">
        <f>'Instructions - READ FIRST'!$C$6&amp;","&amp;'Instructions - READ FIRST'!$C$7&amp;","&amp;'LTC Interrogatories (LTCINT)'!$A9&amp;","&amp;'LTC Interrogatories (LTCINT)'!$B$1&amp;","&amp;'LTC Interrogatories (LTCINT)'!F$2&amp;","&amp;","&amp;'LTC Interrogatories (LTCINT)'!F9</f>
        <v>2025,12345,CO,LTCINT,5,,</v>
      </c>
      <c r="B215" s="1" t="str">
        <f t="shared" si="3"/>
        <v>CO</v>
      </c>
    </row>
    <row r="216" spans="1:2" x14ac:dyDescent="0.3">
      <c r="A216" s="1" t="str">
        <f>'Instructions - READ FIRST'!$C$6&amp;","&amp;'Instructions - READ FIRST'!$C$7&amp;","&amp;'LTC Interrogatories (LTCINT)'!$A10&amp;","&amp;'LTC Interrogatories (LTCINT)'!$B$1&amp;","&amp;'LTC Interrogatories (LTCINT)'!F$2&amp;","&amp;","&amp;'LTC Interrogatories (LTCINT)'!F10</f>
        <v>2025,12345,CT,LTCINT,5,,</v>
      </c>
      <c r="B216" s="1" t="str">
        <f t="shared" si="3"/>
        <v>CT</v>
      </c>
    </row>
    <row r="217" spans="1:2" x14ac:dyDescent="0.3">
      <c r="A217" s="1" t="str">
        <f>'Instructions - READ FIRST'!$C$6&amp;","&amp;'Instructions - READ FIRST'!$C$7&amp;","&amp;'LTC Interrogatories (LTCINT)'!$A11&amp;","&amp;'LTC Interrogatories (LTCINT)'!$B$1&amp;","&amp;'LTC Interrogatories (LTCINT)'!F$2&amp;","&amp;","&amp;'LTC Interrogatories (LTCINT)'!F11</f>
        <v>2025,12345,DC,LTCINT,5,,</v>
      </c>
      <c r="B217" s="1" t="str">
        <f t="shared" si="3"/>
        <v>DC</v>
      </c>
    </row>
    <row r="218" spans="1:2" x14ac:dyDescent="0.3">
      <c r="A218" s="1" t="str">
        <f>'Instructions - READ FIRST'!$C$6&amp;","&amp;'Instructions - READ FIRST'!$C$7&amp;","&amp;'LTC Interrogatories (LTCINT)'!$A12&amp;","&amp;'LTC Interrogatories (LTCINT)'!$B$1&amp;","&amp;'LTC Interrogatories (LTCINT)'!F$2&amp;","&amp;","&amp;'LTC Interrogatories (LTCINT)'!F12</f>
        <v>2025,12345,DE,LTCINT,5,,</v>
      </c>
      <c r="B218" s="1" t="str">
        <f t="shared" si="3"/>
        <v>DE</v>
      </c>
    </row>
    <row r="219" spans="1:2" x14ac:dyDescent="0.3">
      <c r="A219" s="1" t="str">
        <f>'Instructions - READ FIRST'!$C$6&amp;","&amp;'Instructions - READ FIRST'!$C$7&amp;","&amp;'LTC Interrogatories (LTCINT)'!$A13&amp;","&amp;'LTC Interrogatories (LTCINT)'!$B$1&amp;","&amp;'LTC Interrogatories (LTCINT)'!F$2&amp;","&amp;","&amp;'LTC Interrogatories (LTCINT)'!F13</f>
        <v>2025,12345,FL,LTCINT,5,,</v>
      </c>
      <c r="B219" s="1" t="str">
        <f t="shared" si="3"/>
        <v>FL</v>
      </c>
    </row>
    <row r="220" spans="1:2" x14ac:dyDescent="0.3">
      <c r="A220" s="1" t="str">
        <f>'Instructions - READ FIRST'!$C$6&amp;","&amp;'Instructions - READ FIRST'!$C$7&amp;","&amp;'LTC Interrogatories (LTCINT)'!$A14&amp;","&amp;'LTC Interrogatories (LTCINT)'!$B$1&amp;","&amp;'LTC Interrogatories (LTCINT)'!F$2&amp;","&amp;","&amp;'LTC Interrogatories (LTCINT)'!F14</f>
        <v>2025,12345,GA,LTCINT,5,,</v>
      </c>
      <c r="B220" s="1" t="str">
        <f t="shared" si="3"/>
        <v>GA</v>
      </c>
    </row>
    <row r="221" spans="1:2" x14ac:dyDescent="0.3">
      <c r="A221" s="1" t="str">
        <f>'Instructions - READ FIRST'!$C$6&amp;","&amp;'Instructions - READ FIRST'!$C$7&amp;","&amp;'LTC Interrogatories (LTCINT)'!$A15&amp;","&amp;'LTC Interrogatories (LTCINT)'!$B$1&amp;","&amp;'LTC Interrogatories (LTCINT)'!F$2&amp;","&amp;","&amp;'LTC Interrogatories (LTCINT)'!F15</f>
        <v>2025,12345,HI,LTCINT,5,,</v>
      </c>
      <c r="B221" s="1" t="str">
        <f t="shared" si="3"/>
        <v>HI</v>
      </c>
    </row>
    <row r="222" spans="1:2" x14ac:dyDescent="0.3">
      <c r="A222" s="1" t="str">
        <f>'Instructions - READ FIRST'!$C$6&amp;","&amp;'Instructions - READ FIRST'!$C$7&amp;","&amp;'LTC Interrogatories (LTCINT)'!$A16&amp;","&amp;'LTC Interrogatories (LTCINT)'!$B$1&amp;","&amp;'LTC Interrogatories (LTCINT)'!F$2&amp;","&amp;","&amp;'LTC Interrogatories (LTCINT)'!F16</f>
        <v>2025,12345,IA,LTCINT,5,,</v>
      </c>
      <c r="B222" s="1" t="str">
        <f t="shared" si="3"/>
        <v>IA</v>
      </c>
    </row>
    <row r="223" spans="1:2" x14ac:dyDescent="0.3">
      <c r="A223" s="1" t="str">
        <f>'Instructions - READ FIRST'!$C$6&amp;","&amp;'Instructions - READ FIRST'!$C$7&amp;","&amp;'LTC Interrogatories (LTCINT)'!$A17&amp;","&amp;'LTC Interrogatories (LTCINT)'!$B$1&amp;","&amp;'LTC Interrogatories (LTCINT)'!F$2&amp;","&amp;","&amp;'LTC Interrogatories (LTCINT)'!F17</f>
        <v>2025,12345,ID,LTCINT,5,,</v>
      </c>
      <c r="B223" s="1" t="str">
        <f t="shared" si="3"/>
        <v>ID</v>
      </c>
    </row>
    <row r="224" spans="1:2" x14ac:dyDescent="0.3">
      <c r="A224" s="1" t="str">
        <f>'Instructions - READ FIRST'!$C$6&amp;","&amp;'Instructions - READ FIRST'!$C$7&amp;","&amp;'LTC Interrogatories (LTCINT)'!$A18&amp;","&amp;'LTC Interrogatories (LTCINT)'!$B$1&amp;","&amp;'LTC Interrogatories (LTCINT)'!F$2&amp;","&amp;","&amp;'LTC Interrogatories (LTCINT)'!F18</f>
        <v>2025,12345,IL,LTCINT,5,,</v>
      </c>
      <c r="B224" s="1" t="str">
        <f t="shared" si="3"/>
        <v>IL</v>
      </c>
    </row>
    <row r="225" spans="1:2" x14ac:dyDescent="0.3">
      <c r="A225" s="1" t="str">
        <f>'Instructions - READ FIRST'!$C$6&amp;","&amp;'Instructions - READ FIRST'!$C$7&amp;","&amp;'LTC Interrogatories (LTCINT)'!$A19&amp;","&amp;'LTC Interrogatories (LTCINT)'!$B$1&amp;","&amp;'LTC Interrogatories (LTCINT)'!F$2&amp;","&amp;","&amp;'LTC Interrogatories (LTCINT)'!F19</f>
        <v>2025,12345,IN,LTCINT,5,,</v>
      </c>
      <c r="B225" s="1" t="str">
        <f t="shared" si="3"/>
        <v>IN</v>
      </c>
    </row>
    <row r="226" spans="1:2" x14ac:dyDescent="0.3">
      <c r="A226" s="1" t="str">
        <f>'Instructions - READ FIRST'!$C$6&amp;","&amp;'Instructions - READ FIRST'!$C$7&amp;","&amp;'LTC Interrogatories (LTCINT)'!$A20&amp;","&amp;'LTC Interrogatories (LTCINT)'!$B$1&amp;","&amp;'LTC Interrogatories (LTCINT)'!F$2&amp;","&amp;","&amp;'LTC Interrogatories (LTCINT)'!F20</f>
        <v>2025,12345,KS,LTCINT,5,,</v>
      </c>
      <c r="B226" s="1" t="str">
        <f t="shared" si="3"/>
        <v>KS</v>
      </c>
    </row>
    <row r="227" spans="1:2" x14ac:dyDescent="0.3">
      <c r="A227" s="1" t="str">
        <f>'Instructions - READ FIRST'!$C$6&amp;","&amp;'Instructions - READ FIRST'!$C$7&amp;","&amp;'LTC Interrogatories (LTCINT)'!$A21&amp;","&amp;'LTC Interrogatories (LTCINT)'!$B$1&amp;","&amp;'LTC Interrogatories (LTCINT)'!F$2&amp;","&amp;","&amp;'LTC Interrogatories (LTCINT)'!F21</f>
        <v>2025,12345,KY,LTCINT,5,,</v>
      </c>
      <c r="B227" s="1" t="str">
        <f t="shared" si="3"/>
        <v>KY</v>
      </c>
    </row>
    <row r="228" spans="1:2" x14ac:dyDescent="0.3">
      <c r="A228" s="1" t="str">
        <f>'Instructions - READ FIRST'!$C$6&amp;","&amp;'Instructions - READ FIRST'!$C$7&amp;","&amp;'LTC Interrogatories (LTCINT)'!$A22&amp;","&amp;'LTC Interrogatories (LTCINT)'!$B$1&amp;","&amp;'LTC Interrogatories (LTCINT)'!F$2&amp;","&amp;","&amp;'LTC Interrogatories (LTCINT)'!F22</f>
        <v>2025,12345,LA,LTCINT,5,,</v>
      </c>
      <c r="B228" s="1" t="str">
        <f t="shared" si="3"/>
        <v>LA</v>
      </c>
    </row>
    <row r="229" spans="1:2" x14ac:dyDescent="0.3">
      <c r="A229" s="1" t="str">
        <f>'Instructions - READ FIRST'!$C$6&amp;","&amp;'Instructions - READ FIRST'!$C$7&amp;","&amp;'LTC Interrogatories (LTCINT)'!$A23&amp;","&amp;'LTC Interrogatories (LTCINT)'!$B$1&amp;","&amp;'LTC Interrogatories (LTCINT)'!F$2&amp;","&amp;","&amp;'LTC Interrogatories (LTCINT)'!F23</f>
        <v>2025,12345,MA,LTCINT,5,,</v>
      </c>
      <c r="B229" s="1" t="str">
        <f t="shared" si="3"/>
        <v>MA</v>
      </c>
    </row>
    <row r="230" spans="1:2" x14ac:dyDescent="0.3">
      <c r="A230" s="1" t="str">
        <f>'Instructions - READ FIRST'!$C$6&amp;","&amp;'Instructions - READ FIRST'!$C$7&amp;","&amp;'LTC Interrogatories (LTCINT)'!$A24&amp;","&amp;'LTC Interrogatories (LTCINT)'!$B$1&amp;","&amp;'LTC Interrogatories (LTCINT)'!F$2&amp;","&amp;","&amp;'LTC Interrogatories (LTCINT)'!F24</f>
        <v>2025,12345,MD,LTCINT,5,,</v>
      </c>
      <c r="B230" s="1" t="str">
        <f t="shared" si="3"/>
        <v>MD</v>
      </c>
    </row>
    <row r="231" spans="1:2" x14ac:dyDescent="0.3">
      <c r="A231" s="1" t="str">
        <f>'Instructions - READ FIRST'!$C$6&amp;","&amp;'Instructions - READ FIRST'!$C$7&amp;","&amp;'LTC Interrogatories (LTCINT)'!$A25&amp;","&amp;'LTC Interrogatories (LTCINT)'!$B$1&amp;","&amp;'LTC Interrogatories (LTCINT)'!F$2&amp;","&amp;","&amp;'LTC Interrogatories (LTCINT)'!F25</f>
        <v>2025,12345,ME,LTCINT,5,,</v>
      </c>
      <c r="B231" s="1" t="str">
        <f t="shared" si="3"/>
        <v>ME</v>
      </c>
    </row>
    <row r="232" spans="1:2" x14ac:dyDescent="0.3">
      <c r="A232" s="1" t="str">
        <f>'Instructions - READ FIRST'!$C$6&amp;","&amp;'Instructions - READ FIRST'!$C$7&amp;","&amp;'LTC Interrogatories (LTCINT)'!$A26&amp;","&amp;'LTC Interrogatories (LTCINT)'!$B$1&amp;","&amp;'LTC Interrogatories (LTCINT)'!F$2&amp;","&amp;","&amp;'LTC Interrogatories (LTCINT)'!F26</f>
        <v>2025,12345,MI,LTCINT,5,,</v>
      </c>
      <c r="B232" s="1" t="str">
        <f t="shared" si="3"/>
        <v>MI</v>
      </c>
    </row>
    <row r="233" spans="1:2" x14ac:dyDescent="0.3">
      <c r="A233" s="1" t="str">
        <f>'Instructions - READ FIRST'!$C$6&amp;","&amp;'Instructions - READ FIRST'!$C$7&amp;","&amp;'LTC Interrogatories (LTCINT)'!$A27&amp;","&amp;'LTC Interrogatories (LTCINT)'!$B$1&amp;","&amp;'LTC Interrogatories (LTCINT)'!F$2&amp;","&amp;","&amp;'LTC Interrogatories (LTCINT)'!F27</f>
        <v>2025,12345,MN,LTCINT,5,,</v>
      </c>
      <c r="B233" s="1" t="str">
        <f t="shared" si="3"/>
        <v>MN</v>
      </c>
    </row>
    <row r="234" spans="1:2" x14ac:dyDescent="0.3">
      <c r="A234" s="1" t="str">
        <f>'Instructions - READ FIRST'!$C$6&amp;","&amp;'Instructions - READ FIRST'!$C$7&amp;","&amp;'LTC Interrogatories (LTCINT)'!$A28&amp;","&amp;'LTC Interrogatories (LTCINT)'!$B$1&amp;","&amp;'LTC Interrogatories (LTCINT)'!F$2&amp;","&amp;","&amp;'LTC Interrogatories (LTCINT)'!F28</f>
        <v>2025,12345,MO,LTCINT,5,,</v>
      </c>
      <c r="B234" s="1" t="str">
        <f t="shared" si="3"/>
        <v>MO</v>
      </c>
    </row>
    <row r="235" spans="1:2" x14ac:dyDescent="0.3">
      <c r="A235" s="1" t="str">
        <f>'Instructions - READ FIRST'!$C$6&amp;","&amp;'Instructions - READ FIRST'!$C$7&amp;","&amp;'LTC Interrogatories (LTCINT)'!$A29&amp;","&amp;'LTC Interrogatories (LTCINT)'!$B$1&amp;","&amp;'LTC Interrogatories (LTCINT)'!F$2&amp;","&amp;","&amp;'LTC Interrogatories (LTCINT)'!F29</f>
        <v>2025,12345,MS,LTCINT,5,,</v>
      </c>
      <c r="B235" s="1" t="str">
        <f t="shared" si="3"/>
        <v>MS</v>
      </c>
    </row>
    <row r="236" spans="1:2" x14ac:dyDescent="0.3">
      <c r="A236" s="1" t="str">
        <f>'Instructions - READ FIRST'!$C$6&amp;","&amp;'Instructions - READ FIRST'!$C$7&amp;","&amp;'LTC Interrogatories (LTCINT)'!$A30&amp;","&amp;'LTC Interrogatories (LTCINT)'!$B$1&amp;","&amp;'LTC Interrogatories (LTCINT)'!F$2&amp;","&amp;","&amp;'LTC Interrogatories (LTCINT)'!F30</f>
        <v>2025,12345,MT,LTCINT,5,,</v>
      </c>
      <c r="B236" s="1" t="str">
        <f t="shared" si="3"/>
        <v>MT</v>
      </c>
    </row>
    <row r="237" spans="1:2" x14ac:dyDescent="0.3">
      <c r="A237" s="1" t="str">
        <f>'Instructions - READ FIRST'!$C$6&amp;","&amp;'Instructions - READ FIRST'!$C$7&amp;","&amp;'LTC Interrogatories (LTCINT)'!$A31&amp;","&amp;'LTC Interrogatories (LTCINT)'!$B$1&amp;","&amp;'LTC Interrogatories (LTCINT)'!F$2&amp;","&amp;","&amp;'LTC Interrogatories (LTCINT)'!F31</f>
        <v>2025,12345,NC,LTCINT,5,,</v>
      </c>
      <c r="B237" s="1" t="str">
        <f t="shared" si="3"/>
        <v>NC</v>
      </c>
    </row>
    <row r="238" spans="1:2" x14ac:dyDescent="0.3">
      <c r="A238" s="1" t="str">
        <f>'Instructions - READ FIRST'!$C$6&amp;","&amp;'Instructions - READ FIRST'!$C$7&amp;","&amp;'LTC Interrogatories (LTCINT)'!$A32&amp;","&amp;'LTC Interrogatories (LTCINT)'!$B$1&amp;","&amp;'LTC Interrogatories (LTCINT)'!F$2&amp;","&amp;","&amp;'LTC Interrogatories (LTCINT)'!F32</f>
        <v>2025,12345,ND,LTCINT,5,,</v>
      </c>
      <c r="B238" s="1" t="str">
        <f t="shared" si="3"/>
        <v>ND</v>
      </c>
    </row>
    <row r="239" spans="1:2" x14ac:dyDescent="0.3">
      <c r="A239" s="1" t="str">
        <f>'Instructions - READ FIRST'!$C$6&amp;","&amp;'Instructions - READ FIRST'!$C$7&amp;","&amp;'LTC Interrogatories (LTCINT)'!$A33&amp;","&amp;'LTC Interrogatories (LTCINT)'!$B$1&amp;","&amp;'LTC Interrogatories (LTCINT)'!F$2&amp;","&amp;","&amp;'LTC Interrogatories (LTCINT)'!F33</f>
        <v>2025,12345,NE,LTCINT,5,,</v>
      </c>
      <c r="B239" s="1" t="str">
        <f t="shared" si="3"/>
        <v>NE</v>
      </c>
    </row>
    <row r="240" spans="1:2" x14ac:dyDescent="0.3">
      <c r="A240" s="1" t="str">
        <f>'Instructions - READ FIRST'!$C$6&amp;","&amp;'Instructions - READ FIRST'!$C$7&amp;","&amp;'LTC Interrogatories (LTCINT)'!$A34&amp;","&amp;'LTC Interrogatories (LTCINT)'!$B$1&amp;","&amp;'LTC Interrogatories (LTCINT)'!F$2&amp;","&amp;","&amp;'LTC Interrogatories (LTCINT)'!F34</f>
        <v>2025,12345,NH,LTCINT,5,,</v>
      </c>
      <c r="B240" s="1" t="str">
        <f t="shared" si="3"/>
        <v>NH</v>
      </c>
    </row>
    <row r="241" spans="1:2" x14ac:dyDescent="0.3">
      <c r="A241" s="1" t="str">
        <f>'Instructions - READ FIRST'!$C$6&amp;","&amp;'Instructions - READ FIRST'!$C$7&amp;","&amp;'LTC Interrogatories (LTCINT)'!$A35&amp;","&amp;'LTC Interrogatories (LTCINT)'!$B$1&amp;","&amp;'LTC Interrogatories (LTCINT)'!F$2&amp;","&amp;","&amp;'LTC Interrogatories (LTCINT)'!F35</f>
        <v>2025,12345,NJ,LTCINT,5,,</v>
      </c>
      <c r="B241" s="1" t="str">
        <f t="shared" si="3"/>
        <v>NJ</v>
      </c>
    </row>
    <row r="242" spans="1:2" x14ac:dyDescent="0.3">
      <c r="A242" s="1" t="str">
        <f>'Instructions - READ FIRST'!$C$6&amp;","&amp;'Instructions - READ FIRST'!$C$7&amp;","&amp;'LTC Interrogatories (LTCINT)'!$A36&amp;","&amp;'LTC Interrogatories (LTCINT)'!$B$1&amp;","&amp;'LTC Interrogatories (LTCINT)'!F$2&amp;","&amp;","&amp;'LTC Interrogatories (LTCINT)'!F36</f>
        <v>2025,12345,NM,LTCINT,5,,</v>
      </c>
      <c r="B242" s="1" t="str">
        <f t="shared" si="3"/>
        <v>NM</v>
      </c>
    </row>
    <row r="243" spans="1:2" x14ac:dyDescent="0.3">
      <c r="A243" s="1" t="str">
        <f>'Instructions - READ FIRST'!$C$6&amp;","&amp;'Instructions - READ FIRST'!$C$7&amp;","&amp;'LTC Interrogatories (LTCINT)'!$A37&amp;","&amp;'LTC Interrogatories (LTCINT)'!$B$1&amp;","&amp;'LTC Interrogatories (LTCINT)'!F$2&amp;","&amp;","&amp;'LTC Interrogatories (LTCINT)'!F37</f>
        <v>2025,12345,NV,LTCINT,5,,</v>
      </c>
      <c r="B243" s="1" t="str">
        <f t="shared" si="3"/>
        <v>NV</v>
      </c>
    </row>
    <row r="244" spans="1:2" x14ac:dyDescent="0.3">
      <c r="A244" s="1" t="str">
        <f>'Instructions - READ FIRST'!$C$6&amp;","&amp;'Instructions - READ FIRST'!$C$7&amp;","&amp;'LTC Interrogatories (LTCINT)'!$A38&amp;","&amp;'LTC Interrogatories (LTCINT)'!$B$1&amp;","&amp;'LTC Interrogatories (LTCINT)'!F$2&amp;","&amp;","&amp;'LTC Interrogatories (LTCINT)'!F38</f>
        <v>2025,12345,NY,LTCINT,5,,</v>
      </c>
      <c r="B244" s="1" t="str">
        <f t="shared" si="3"/>
        <v>NY</v>
      </c>
    </row>
    <row r="245" spans="1:2" x14ac:dyDescent="0.3">
      <c r="A245" s="1" t="str">
        <f>'Instructions - READ FIRST'!$C$6&amp;","&amp;'Instructions - READ FIRST'!$C$7&amp;","&amp;'LTC Interrogatories (LTCINT)'!$A39&amp;","&amp;'LTC Interrogatories (LTCINT)'!$B$1&amp;","&amp;'LTC Interrogatories (LTCINT)'!F$2&amp;","&amp;","&amp;'LTC Interrogatories (LTCINT)'!F39</f>
        <v>2025,12345,OH,LTCINT,5,,</v>
      </c>
      <c r="B245" s="1" t="str">
        <f t="shared" si="3"/>
        <v>OH</v>
      </c>
    </row>
    <row r="246" spans="1:2" x14ac:dyDescent="0.3">
      <c r="A246" s="1" t="str">
        <f>'Instructions - READ FIRST'!$C$6&amp;","&amp;'Instructions - READ FIRST'!$C$7&amp;","&amp;'LTC Interrogatories (LTCINT)'!$A40&amp;","&amp;'LTC Interrogatories (LTCINT)'!$B$1&amp;","&amp;'LTC Interrogatories (LTCINT)'!F$2&amp;","&amp;","&amp;'LTC Interrogatories (LTCINT)'!F40</f>
        <v>2025,12345,OK,LTCINT,5,,</v>
      </c>
      <c r="B246" s="1" t="str">
        <f t="shared" si="3"/>
        <v>OK</v>
      </c>
    </row>
    <row r="247" spans="1:2" x14ac:dyDescent="0.3">
      <c r="A247" s="1" t="str">
        <f>'Instructions - READ FIRST'!$C$6&amp;","&amp;'Instructions - READ FIRST'!$C$7&amp;","&amp;'LTC Interrogatories (LTCINT)'!$A41&amp;","&amp;'LTC Interrogatories (LTCINT)'!$B$1&amp;","&amp;'LTC Interrogatories (LTCINT)'!F$2&amp;","&amp;","&amp;'LTC Interrogatories (LTCINT)'!F41</f>
        <v>2025,12345,OR,LTCINT,5,,</v>
      </c>
      <c r="B247" s="1" t="str">
        <f t="shared" si="3"/>
        <v>OR</v>
      </c>
    </row>
    <row r="248" spans="1:2" x14ac:dyDescent="0.3">
      <c r="A248" s="1" t="str">
        <f>'Instructions - READ FIRST'!$C$6&amp;","&amp;'Instructions - READ FIRST'!$C$7&amp;","&amp;'LTC Interrogatories (LTCINT)'!$A42&amp;","&amp;'LTC Interrogatories (LTCINT)'!$B$1&amp;","&amp;'LTC Interrogatories (LTCINT)'!F$2&amp;","&amp;","&amp;'LTC Interrogatories (LTCINT)'!F42</f>
        <v>2025,12345,PA,LTCINT,5,,</v>
      </c>
      <c r="B248" s="1" t="str">
        <f t="shared" si="3"/>
        <v>PA</v>
      </c>
    </row>
    <row r="249" spans="1:2" x14ac:dyDescent="0.3">
      <c r="A249" s="1" t="str">
        <f>'Instructions - READ FIRST'!$C$6&amp;","&amp;'Instructions - READ FIRST'!$C$7&amp;","&amp;'LTC Interrogatories (LTCINT)'!$A43&amp;","&amp;'LTC Interrogatories (LTCINT)'!$B$1&amp;","&amp;'LTC Interrogatories (LTCINT)'!F$2&amp;","&amp;","&amp;'LTC Interrogatories (LTCINT)'!F43</f>
        <v>2025,12345,PR,LTCINT,5,,</v>
      </c>
      <c r="B249" s="1" t="str">
        <f t="shared" si="3"/>
        <v>PR</v>
      </c>
    </row>
    <row r="250" spans="1:2" x14ac:dyDescent="0.3">
      <c r="A250" s="1" t="str">
        <f>'Instructions - READ FIRST'!$C$6&amp;","&amp;'Instructions - READ FIRST'!$C$7&amp;","&amp;'LTC Interrogatories (LTCINT)'!$A44&amp;","&amp;'LTC Interrogatories (LTCINT)'!$B$1&amp;","&amp;'LTC Interrogatories (LTCINT)'!F$2&amp;","&amp;","&amp;'LTC Interrogatories (LTCINT)'!F44</f>
        <v>2025,12345,RI,LTCINT,5,,</v>
      </c>
      <c r="B250" s="1" t="str">
        <f t="shared" si="3"/>
        <v>RI</v>
      </c>
    </row>
    <row r="251" spans="1:2" x14ac:dyDescent="0.3">
      <c r="A251" s="1" t="str">
        <f>'Instructions - READ FIRST'!$C$6&amp;","&amp;'Instructions - READ FIRST'!$C$7&amp;","&amp;'LTC Interrogatories (LTCINT)'!$A45&amp;","&amp;'LTC Interrogatories (LTCINT)'!$B$1&amp;","&amp;'LTC Interrogatories (LTCINT)'!F$2&amp;","&amp;","&amp;'LTC Interrogatories (LTCINT)'!F45</f>
        <v>2025,12345,SC,LTCINT,5,,</v>
      </c>
      <c r="B251" s="1" t="str">
        <f t="shared" si="3"/>
        <v>SC</v>
      </c>
    </row>
    <row r="252" spans="1:2" x14ac:dyDescent="0.3">
      <c r="A252" s="1" t="str">
        <f>'Instructions - READ FIRST'!$C$6&amp;","&amp;'Instructions - READ FIRST'!$C$7&amp;","&amp;'LTC Interrogatories (LTCINT)'!$A46&amp;","&amp;'LTC Interrogatories (LTCINT)'!$B$1&amp;","&amp;'LTC Interrogatories (LTCINT)'!F$2&amp;","&amp;","&amp;'LTC Interrogatories (LTCINT)'!F46</f>
        <v>2025,12345,SD,LTCINT,5,,</v>
      </c>
      <c r="B252" s="1" t="str">
        <f t="shared" si="3"/>
        <v>SD</v>
      </c>
    </row>
    <row r="253" spans="1:2" x14ac:dyDescent="0.3">
      <c r="A253" s="1" t="str">
        <f>'Instructions - READ FIRST'!$C$6&amp;","&amp;'Instructions - READ FIRST'!$C$7&amp;","&amp;'LTC Interrogatories (LTCINT)'!$A47&amp;","&amp;'LTC Interrogatories (LTCINT)'!$B$1&amp;","&amp;'LTC Interrogatories (LTCINT)'!F$2&amp;","&amp;","&amp;'LTC Interrogatories (LTCINT)'!F47</f>
        <v>2025,12345,TN,LTCINT,5,,</v>
      </c>
      <c r="B253" s="1" t="str">
        <f t="shared" si="3"/>
        <v>TN</v>
      </c>
    </row>
    <row r="254" spans="1:2" x14ac:dyDescent="0.3">
      <c r="A254" s="1" t="str">
        <f>'Instructions - READ FIRST'!$C$6&amp;","&amp;'Instructions - READ FIRST'!$C$7&amp;","&amp;'LTC Interrogatories (LTCINT)'!$A48&amp;","&amp;'LTC Interrogatories (LTCINT)'!$B$1&amp;","&amp;'LTC Interrogatories (LTCINT)'!F$2&amp;","&amp;","&amp;'LTC Interrogatories (LTCINT)'!F48</f>
        <v>2025,12345,TX,LTCINT,5,,</v>
      </c>
      <c r="B254" s="1" t="str">
        <f t="shared" si="3"/>
        <v>TX</v>
      </c>
    </row>
    <row r="255" spans="1:2" x14ac:dyDescent="0.3">
      <c r="A255" s="1" t="str">
        <f>'Instructions - READ FIRST'!$C$6&amp;","&amp;'Instructions - READ FIRST'!$C$7&amp;","&amp;'LTC Interrogatories (LTCINT)'!$A49&amp;","&amp;'LTC Interrogatories (LTCINT)'!$B$1&amp;","&amp;'LTC Interrogatories (LTCINT)'!F$2&amp;","&amp;","&amp;'LTC Interrogatories (LTCINT)'!F49</f>
        <v>2025,12345,UT,LTCINT,5,,</v>
      </c>
      <c r="B255" s="1" t="str">
        <f t="shared" si="3"/>
        <v>UT</v>
      </c>
    </row>
    <row r="256" spans="1:2" x14ac:dyDescent="0.3">
      <c r="A256" s="1" t="str">
        <f>'Instructions - READ FIRST'!$C$6&amp;","&amp;'Instructions - READ FIRST'!$C$7&amp;","&amp;'LTC Interrogatories (LTCINT)'!$A50&amp;","&amp;'LTC Interrogatories (LTCINT)'!$B$1&amp;","&amp;'LTC Interrogatories (LTCINT)'!F$2&amp;","&amp;","&amp;'LTC Interrogatories (LTCINT)'!F50</f>
        <v>2025,12345,VA,LTCINT,5,,</v>
      </c>
      <c r="B256" s="1" t="str">
        <f t="shared" si="3"/>
        <v>VA</v>
      </c>
    </row>
    <row r="257" spans="1:2" x14ac:dyDescent="0.3">
      <c r="A257" s="1" t="str">
        <f>'Instructions - READ FIRST'!$C$6&amp;","&amp;'Instructions - READ FIRST'!$C$7&amp;","&amp;'LTC Interrogatories (LTCINT)'!$A51&amp;","&amp;'LTC Interrogatories (LTCINT)'!$B$1&amp;","&amp;'LTC Interrogatories (LTCINT)'!F$2&amp;","&amp;","&amp;'LTC Interrogatories (LTCINT)'!F51</f>
        <v>2025,12345,VT,LTCINT,5,,</v>
      </c>
      <c r="B257" s="1" t="str">
        <f t="shared" si="3"/>
        <v>VT</v>
      </c>
    </row>
    <row r="258" spans="1:2" x14ac:dyDescent="0.3">
      <c r="A258" s="1" t="str">
        <f>'Instructions - READ FIRST'!$C$6&amp;","&amp;'Instructions - READ FIRST'!$C$7&amp;","&amp;'LTC Interrogatories (LTCINT)'!$A52&amp;","&amp;'LTC Interrogatories (LTCINT)'!$B$1&amp;","&amp;'LTC Interrogatories (LTCINT)'!F$2&amp;","&amp;","&amp;'LTC Interrogatories (LTCINT)'!F52</f>
        <v>2025,12345,WA,LTCINT,5,,</v>
      </c>
      <c r="B258" s="1" t="str">
        <f t="shared" si="3"/>
        <v>WA</v>
      </c>
    </row>
    <row r="259" spans="1:2" x14ac:dyDescent="0.3">
      <c r="A259" s="1" t="str">
        <f>'Instructions - READ FIRST'!$C$6&amp;","&amp;'Instructions - READ FIRST'!$C$7&amp;","&amp;'LTC Interrogatories (LTCINT)'!$A53&amp;","&amp;'LTC Interrogatories (LTCINT)'!$B$1&amp;","&amp;'LTC Interrogatories (LTCINT)'!F$2&amp;","&amp;","&amp;'LTC Interrogatories (LTCINT)'!F53</f>
        <v>2025,12345,WI,LTCINT,5,,</v>
      </c>
      <c r="B259" s="1" t="str">
        <f t="shared" ref="B259:B322" si="4">MID(A259, 12, 2)</f>
        <v>WI</v>
      </c>
    </row>
    <row r="260" spans="1:2" x14ac:dyDescent="0.3">
      <c r="A260" s="1" t="str">
        <f>'Instructions - READ FIRST'!$C$6&amp;","&amp;'Instructions - READ FIRST'!$C$7&amp;","&amp;'LTC Interrogatories (LTCINT)'!$A54&amp;","&amp;'LTC Interrogatories (LTCINT)'!$B$1&amp;","&amp;'LTC Interrogatories (LTCINT)'!F$2&amp;","&amp;","&amp;'LTC Interrogatories (LTCINT)'!F54</f>
        <v>2025,12345,WV,LTCINT,5,,</v>
      </c>
      <c r="B260" s="1" t="str">
        <f t="shared" si="4"/>
        <v>WV</v>
      </c>
    </row>
    <row r="261" spans="1:2" x14ac:dyDescent="0.3">
      <c r="A261" s="1" t="str">
        <f>'Instructions - READ FIRST'!$C$6&amp;","&amp;'Instructions - READ FIRST'!$C$7&amp;","&amp;'LTC Interrogatories (LTCINT)'!$A55&amp;","&amp;'LTC Interrogatories (LTCINT)'!$B$1&amp;","&amp;'LTC Interrogatories (LTCINT)'!F$2&amp;","&amp;","&amp;'LTC Interrogatories (LTCINT)'!F55</f>
        <v>2025,12345,WY,LTCINT,5,,</v>
      </c>
      <c r="B261" s="1" t="str">
        <f t="shared" si="4"/>
        <v>WY</v>
      </c>
    </row>
    <row r="262" spans="1:2" x14ac:dyDescent="0.3">
      <c r="A262" s="1" t="str">
        <f>'Instructions - READ FIRST'!$C$6&amp;","&amp;'Instructions - READ FIRST'!$C$7&amp;","&amp;'LTC Interrogatories (LTCINT)'!$A4&amp;","&amp;'LTC Interrogatories (LTCINT)'!$B$1&amp;","&amp;'LTC Interrogatories (LTCINT)'!G$2&amp;","&amp;'LTC Interrogatories (LTCINT)'!G4&amp;","</f>
        <v>2025,12345,AK,LTCINT,6,,</v>
      </c>
      <c r="B262" s="1" t="str">
        <f t="shared" si="4"/>
        <v>AK</v>
      </c>
    </row>
    <row r="263" spans="1:2" x14ac:dyDescent="0.3">
      <c r="A263" s="1" t="str">
        <f>'Instructions - READ FIRST'!$C$6&amp;","&amp;'Instructions - READ FIRST'!$C$7&amp;","&amp;'LTC Interrogatories (LTCINT)'!$A5&amp;","&amp;'LTC Interrogatories (LTCINT)'!$B$1&amp;","&amp;'LTC Interrogatories (LTCINT)'!G$2&amp;","&amp;'LTC Interrogatories (LTCINT)'!G5&amp;","</f>
        <v>2025,12345,AL,LTCINT,6,,</v>
      </c>
      <c r="B263" s="1" t="str">
        <f t="shared" si="4"/>
        <v>AL</v>
      </c>
    </row>
    <row r="264" spans="1:2" x14ac:dyDescent="0.3">
      <c r="A264" s="1" t="str">
        <f>'Instructions - READ FIRST'!$C$6&amp;","&amp;'Instructions - READ FIRST'!$C$7&amp;","&amp;'LTC Interrogatories (LTCINT)'!$A6&amp;","&amp;'LTC Interrogatories (LTCINT)'!$B$1&amp;","&amp;'LTC Interrogatories (LTCINT)'!G$2&amp;","&amp;'LTC Interrogatories (LTCINT)'!G6&amp;","</f>
        <v>2025,12345,AR,LTCINT,6,,</v>
      </c>
      <c r="B264" s="1" t="str">
        <f t="shared" si="4"/>
        <v>AR</v>
      </c>
    </row>
    <row r="265" spans="1:2" x14ac:dyDescent="0.3">
      <c r="A265" s="1" t="str">
        <f>'Instructions - READ FIRST'!$C$6&amp;","&amp;'Instructions - READ FIRST'!$C$7&amp;","&amp;'LTC Interrogatories (LTCINT)'!$A7&amp;","&amp;'LTC Interrogatories (LTCINT)'!$B$1&amp;","&amp;'LTC Interrogatories (LTCINT)'!G$2&amp;","&amp;'LTC Interrogatories (LTCINT)'!G7&amp;","</f>
        <v>2025,12345,AZ,LTCINT,6,,</v>
      </c>
      <c r="B265" s="1" t="str">
        <f t="shared" si="4"/>
        <v>AZ</v>
      </c>
    </row>
    <row r="266" spans="1:2" x14ac:dyDescent="0.3">
      <c r="A266" s="1" t="str">
        <f>'Instructions - READ FIRST'!$C$6&amp;","&amp;'Instructions - READ FIRST'!$C$7&amp;","&amp;'LTC Interrogatories (LTCINT)'!$A8&amp;","&amp;'LTC Interrogatories (LTCINT)'!$B$1&amp;","&amp;'LTC Interrogatories (LTCINT)'!G$2&amp;","&amp;'LTC Interrogatories (LTCINT)'!G8&amp;","</f>
        <v>2025,12345,CA,LTCINT,6,,</v>
      </c>
      <c r="B266" s="1" t="str">
        <f t="shared" si="4"/>
        <v>CA</v>
      </c>
    </row>
    <row r="267" spans="1:2" x14ac:dyDescent="0.3">
      <c r="A267" s="1" t="str">
        <f>'Instructions - READ FIRST'!$C$6&amp;","&amp;'Instructions - READ FIRST'!$C$7&amp;","&amp;'LTC Interrogatories (LTCINT)'!$A9&amp;","&amp;'LTC Interrogatories (LTCINT)'!$B$1&amp;","&amp;'LTC Interrogatories (LTCINT)'!G$2&amp;","&amp;'LTC Interrogatories (LTCINT)'!G9&amp;","</f>
        <v>2025,12345,CO,LTCINT,6,,</v>
      </c>
      <c r="B267" s="1" t="str">
        <f t="shared" si="4"/>
        <v>CO</v>
      </c>
    </row>
    <row r="268" spans="1:2" x14ac:dyDescent="0.3">
      <c r="A268" s="1" t="str">
        <f>'Instructions - READ FIRST'!$C$6&amp;","&amp;'Instructions - READ FIRST'!$C$7&amp;","&amp;'LTC Interrogatories (LTCINT)'!$A10&amp;","&amp;'LTC Interrogatories (LTCINT)'!$B$1&amp;","&amp;'LTC Interrogatories (LTCINT)'!G$2&amp;","&amp;'LTC Interrogatories (LTCINT)'!G10&amp;","</f>
        <v>2025,12345,CT,LTCINT,6,,</v>
      </c>
      <c r="B268" s="1" t="str">
        <f t="shared" si="4"/>
        <v>CT</v>
      </c>
    </row>
    <row r="269" spans="1:2" x14ac:dyDescent="0.3">
      <c r="A269" s="1" t="str">
        <f>'Instructions - READ FIRST'!$C$6&amp;","&amp;'Instructions - READ FIRST'!$C$7&amp;","&amp;'LTC Interrogatories (LTCINT)'!$A11&amp;","&amp;'LTC Interrogatories (LTCINT)'!$B$1&amp;","&amp;'LTC Interrogatories (LTCINT)'!G$2&amp;","&amp;'LTC Interrogatories (LTCINT)'!G11&amp;","</f>
        <v>2025,12345,DC,LTCINT,6,,</v>
      </c>
      <c r="B269" s="1" t="str">
        <f t="shared" si="4"/>
        <v>DC</v>
      </c>
    </row>
    <row r="270" spans="1:2" x14ac:dyDescent="0.3">
      <c r="A270" s="1" t="str">
        <f>'Instructions - READ FIRST'!$C$6&amp;","&amp;'Instructions - READ FIRST'!$C$7&amp;","&amp;'LTC Interrogatories (LTCINT)'!$A12&amp;","&amp;'LTC Interrogatories (LTCINT)'!$B$1&amp;","&amp;'LTC Interrogatories (LTCINT)'!G$2&amp;","&amp;'LTC Interrogatories (LTCINT)'!G12&amp;","</f>
        <v>2025,12345,DE,LTCINT,6,,</v>
      </c>
      <c r="B270" s="1" t="str">
        <f t="shared" si="4"/>
        <v>DE</v>
      </c>
    </row>
    <row r="271" spans="1:2" x14ac:dyDescent="0.3">
      <c r="A271" s="1" t="str">
        <f>'Instructions - READ FIRST'!$C$6&amp;","&amp;'Instructions - READ FIRST'!$C$7&amp;","&amp;'LTC Interrogatories (LTCINT)'!$A13&amp;","&amp;'LTC Interrogatories (LTCINT)'!$B$1&amp;","&amp;'LTC Interrogatories (LTCINT)'!G$2&amp;","&amp;'LTC Interrogatories (LTCINT)'!G13&amp;","</f>
        <v>2025,12345,FL,LTCINT,6,,</v>
      </c>
      <c r="B271" s="1" t="str">
        <f t="shared" si="4"/>
        <v>FL</v>
      </c>
    </row>
    <row r="272" spans="1:2" x14ac:dyDescent="0.3">
      <c r="A272" s="1" t="str">
        <f>'Instructions - READ FIRST'!$C$6&amp;","&amp;'Instructions - READ FIRST'!$C$7&amp;","&amp;'LTC Interrogatories (LTCINT)'!$A14&amp;","&amp;'LTC Interrogatories (LTCINT)'!$B$1&amp;","&amp;'LTC Interrogatories (LTCINT)'!G$2&amp;","&amp;'LTC Interrogatories (LTCINT)'!G14&amp;","</f>
        <v>2025,12345,GA,LTCINT,6,,</v>
      </c>
      <c r="B272" s="1" t="str">
        <f t="shared" si="4"/>
        <v>GA</v>
      </c>
    </row>
    <row r="273" spans="1:2" x14ac:dyDescent="0.3">
      <c r="A273" s="1" t="str">
        <f>'Instructions - READ FIRST'!$C$6&amp;","&amp;'Instructions - READ FIRST'!$C$7&amp;","&amp;'LTC Interrogatories (LTCINT)'!$A15&amp;","&amp;'LTC Interrogatories (LTCINT)'!$B$1&amp;","&amp;'LTC Interrogatories (LTCINT)'!G$2&amp;","&amp;'LTC Interrogatories (LTCINT)'!G15&amp;","</f>
        <v>2025,12345,HI,LTCINT,6,,</v>
      </c>
      <c r="B273" s="1" t="str">
        <f t="shared" si="4"/>
        <v>HI</v>
      </c>
    </row>
    <row r="274" spans="1:2" x14ac:dyDescent="0.3">
      <c r="A274" s="1" t="str">
        <f>'Instructions - READ FIRST'!$C$6&amp;","&amp;'Instructions - READ FIRST'!$C$7&amp;","&amp;'LTC Interrogatories (LTCINT)'!$A16&amp;","&amp;'LTC Interrogatories (LTCINT)'!$B$1&amp;","&amp;'LTC Interrogatories (LTCINT)'!G$2&amp;","&amp;'LTC Interrogatories (LTCINT)'!G16&amp;","</f>
        <v>2025,12345,IA,LTCINT,6,,</v>
      </c>
      <c r="B274" s="1" t="str">
        <f t="shared" si="4"/>
        <v>IA</v>
      </c>
    </row>
    <row r="275" spans="1:2" x14ac:dyDescent="0.3">
      <c r="A275" s="1" t="str">
        <f>'Instructions - READ FIRST'!$C$6&amp;","&amp;'Instructions - READ FIRST'!$C$7&amp;","&amp;'LTC Interrogatories (LTCINT)'!$A17&amp;","&amp;'LTC Interrogatories (LTCINT)'!$B$1&amp;","&amp;'LTC Interrogatories (LTCINT)'!G$2&amp;","&amp;'LTC Interrogatories (LTCINT)'!G17&amp;","</f>
        <v>2025,12345,ID,LTCINT,6,,</v>
      </c>
      <c r="B275" s="1" t="str">
        <f t="shared" si="4"/>
        <v>ID</v>
      </c>
    </row>
    <row r="276" spans="1:2" x14ac:dyDescent="0.3">
      <c r="A276" s="1" t="str">
        <f>'Instructions - READ FIRST'!$C$6&amp;","&amp;'Instructions - READ FIRST'!$C$7&amp;","&amp;'LTC Interrogatories (LTCINT)'!$A18&amp;","&amp;'LTC Interrogatories (LTCINT)'!$B$1&amp;","&amp;'LTC Interrogatories (LTCINT)'!G$2&amp;","&amp;'LTC Interrogatories (LTCINT)'!G18&amp;","</f>
        <v>2025,12345,IL,LTCINT,6,,</v>
      </c>
      <c r="B276" s="1" t="str">
        <f t="shared" si="4"/>
        <v>IL</v>
      </c>
    </row>
    <row r="277" spans="1:2" x14ac:dyDescent="0.3">
      <c r="A277" s="1" t="str">
        <f>'Instructions - READ FIRST'!$C$6&amp;","&amp;'Instructions - READ FIRST'!$C$7&amp;","&amp;'LTC Interrogatories (LTCINT)'!$A19&amp;","&amp;'LTC Interrogatories (LTCINT)'!$B$1&amp;","&amp;'LTC Interrogatories (LTCINT)'!G$2&amp;","&amp;'LTC Interrogatories (LTCINT)'!G19&amp;","</f>
        <v>2025,12345,IN,LTCINT,6,,</v>
      </c>
      <c r="B277" s="1" t="str">
        <f t="shared" si="4"/>
        <v>IN</v>
      </c>
    </row>
    <row r="278" spans="1:2" x14ac:dyDescent="0.3">
      <c r="A278" s="1" t="str">
        <f>'Instructions - READ FIRST'!$C$6&amp;","&amp;'Instructions - READ FIRST'!$C$7&amp;","&amp;'LTC Interrogatories (LTCINT)'!$A20&amp;","&amp;'LTC Interrogatories (LTCINT)'!$B$1&amp;","&amp;'LTC Interrogatories (LTCINT)'!G$2&amp;","&amp;'LTC Interrogatories (LTCINT)'!G20&amp;","</f>
        <v>2025,12345,KS,LTCINT,6,,</v>
      </c>
      <c r="B278" s="1" t="str">
        <f t="shared" si="4"/>
        <v>KS</v>
      </c>
    </row>
    <row r="279" spans="1:2" x14ac:dyDescent="0.3">
      <c r="A279" s="1" t="str">
        <f>'Instructions - READ FIRST'!$C$6&amp;","&amp;'Instructions - READ FIRST'!$C$7&amp;","&amp;'LTC Interrogatories (LTCINT)'!$A21&amp;","&amp;'LTC Interrogatories (LTCINT)'!$B$1&amp;","&amp;'LTC Interrogatories (LTCINT)'!G$2&amp;","&amp;'LTC Interrogatories (LTCINT)'!G21&amp;","</f>
        <v>2025,12345,KY,LTCINT,6,,</v>
      </c>
      <c r="B279" s="1" t="str">
        <f t="shared" si="4"/>
        <v>KY</v>
      </c>
    </row>
    <row r="280" spans="1:2" x14ac:dyDescent="0.3">
      <c r="A280" s="1" t="str">
        <f>'Instructions - READ FIRST'!$C$6&amp;","&amp;'Instructions - READ FIRST'!$C$7&amp;","&amp;'LTC Interrogatories (LTCINT)'!$A22&amp;","&amp;'LTC Interrogatories (LTCINT)'!$B$1&amp;","&amp;'LTC Interrogatories (LTCINT)'!G$2&amp;","&amp;'LTC Interrogatories (LTCINT)'!G22&amp;","</f>
        <v>2025,12345,LA,LTCINT,6,,</v>
      </c>
      <c r="B280" s="1" t="str">
        <f t="shared" si="4"/>
        <v>LA</v>
      </c>
    </row>
    <row r="281" spans="1:2" x14ac:dyDescent="0.3">
      <c r="A281" s="1" t="str">
        <f>'Instructions - READ FIRST'!$C$6&amp;","&amp;'Instructions - READ FIRST'!$C$7&amp;","&amp;'LTC Interrogatories (LTCINT)'!$A23&amp;","&amp;'LTC Interrogatories (LTCINT)'!$B$1&amp;","&amp;'LTC Interrogatories (LTCINT)'!G$2&amp;","&amp;'LTC Interrogatories (LTCINT)'!G23&amp;","</f>
        <v>2025,12345,MA,LTCINT,6,,</v>
      </c>
      <c r="B281" s="1" t="str">
        <f t="shared" si="4"/>
        <v>MA</v>
      </c>
    </row>
    <row r="282" spans="1:2" x14ac:dyDescent="0.3">
      <c r="A282" s="1" t="str">
        <f>'Instructions - READ FIRST'!$C$6&amp;","&amp;'Instructions - READ FIRST'!$C$7&amp;","&amp;'LTC Interrogatories (LTCINT)'!$A24&amp;","&amp;'LTC Interrogatories (LTCINT)'!$B$1&amp;","&amp;'LTC Interrogatories (LTCINT)'!G$2&amp;","&amp;'LTC Interrogatories (LTCINT)'!G24&amp;","</f>
        <v>2025,12345,MD,LTCINT,6,,</v>
      </c>
      <c r="B282" s="1" t="str">
        <f t="shared" si="4"/>
        <v>MD</v>
      </c>
    </row>
    <row r="283" spans="1:2" x14ac:dyDescent="0.3">
      <c r="A283" s="1" t="str">
        <f>'Instructions - READ FIRST'!$C$6&amp;","&amp;'Instructions - READ FIRST'!$C$7&amp;","&amp;'LTC Interrogatories (LTCINT)'!$A25&amp;","&amp;'LTC Interrogatories (LTCINT)'!$B$1&amp;","&amp;'LTC Interrogatories (LTCINT)'!G$2&amp;","&amp;'LTC Interrogatories (LTCINT)'!G25&amp;","</f>
        <v>2025,12345,ME,LTCINT,6,,</v>
      </c>
      <c r="B283" s="1" t="str">
        <f t="shared" si="4"/>
        <v>ME</v>
      </c>
    </row>
    <row r="284" spans="1:2" x14ac:dyDescent="0.3">
      <c r="A284" s="1" t="str">
        <f>'Instructions - READ FIRST'!$C$6&amp;","&amp;'Instructions - READ FIRST'!$C$7&amp;","&amp;'LTC Interrogatories (LTCINT)'!$A26&amp;","&amp;'LTC Interrogatories (LTCINT)'!$B$1&amp;","&amp;'LTC Interrogatories (LTCINT)'!G$2&amp;","&amp;'LTC Interrogatories (LTCINT)'!G26&amp;","</f>
        <v>2025,12345,MI,LTCINT,6,,</v>
      </c>
      <c r="B284" s="1" t="str">
        <f t="shared" si="4"/>
        <v>MI</v>
      </c>
    </row>
    <row r="285" spans="1:2" x14ac:dyDescent="0.3">
      <c r="A285" s="1" t="str">
        <f>'Instructions - READ FIRST'!$C$6&amp;","&amp;'Instructions - READ FIRST'!$C$7&amp;","&amp;'LTC Interrogatories (LTCINT)'!$A27&amp;","&amp;'LTC Interrogatories (LTCINT)'!$B$1&amp;","&amp;'LTC Interrogatories (LTCINT)'!G$2&amp;","&amp;'LTC Interrogatories (LTCINT)'!G27&amp;","</f>
        <v>2025,12345,MN,LTCINT,6,,</v>
      </c>
      <c r="B285" s="1" t="str">
        <f t="shared" si="4"/>
        <v>MN</v>
      </c>
    </row>
    <row r="286" spans="1:2" x14ac:dyDescent="0.3">
      <c r="A286" s="1" t="str">
        <f>'Instructions - READ FIRST'!$C$6&amp;","&amp;'Instructions - READ FIRST'!$C$7&amp;","&amp;'LTC Interrogatories (LTCINT)'!$A28&amp;","&amp;'LTC Interrogatories (LTCINT)'!$B$1&amp;","&amp;'LTC Interrogatories (LTCINT)'!G$2&amp;","&amp;'LTC Interrogatories (LTCINT)'!G28&amp;","</f>
        <v>2025,12345,MO,LTCINT,6,,</v>
      </c>
      <c r="B286" s="1" t="str">
        <f t="shared" si="4"/>
        <v>MO</v>
      </c>
    </row>
    <row r="287" spans="1:2" x14ac:dyDescent="0.3">
      <c r="A287" s="1" t="str">
        <f>'Instructions - READ FIRST'!$C$6&amp;","&amp;'Instructions - READ FIRST'!$C$7&amp;","&amp;'LTC Interrogatories (LTCINT)'!$A29&amp;","&amp;'LTC Interrogatories (LTCINT)'!$B$1&amp;","&amp;'LTC Interrogatories (LTCINT)'!G$2&amp;","&amp;'LTC Interrogatories (LTCINT)'!G29&amp;","</f>
        <v>2025,12345,MS,LTCINT,6,,</v>
      </c>
      <c r="B287" s="1" t="str">
        <f t="shared" si="4"/>
        <v>MS</v>
      </c>
    </row>
    <row r="288" spans="1:2" x14ac:dyDescent="0.3">
      <c r="A288" s="1" t="str">
        <f>'Instructions - READ FIRST'!$C$6&amp;","&amp;'Instructions - READ FIRST'!$C$7&amp;","&amp;'LTC Interrogatories (LTCINT)'!$A30&amp;","&amp;'LTC Interrogatories (LTCINT)'!$B$1&amp;","&amp;'LTC Interrogatories (LTCINT)'!G$2&amp;","&amp;'LTC Interrogatories (LTCINT)'!G30&amp;","</f>
        <v>2025,12345,MT,LTCINT,6,,</v>
      </c>
      <c r="B288" s="1" t="str">
        <f t="shared" si="4"/>
        <v>MT</v>
      </c>
    </row>
    <row r="289" spans="1:2" x14ac:dyDescent="0.3">
      <c r="A289" s="1" t="str">
        <f>'Instructions - READ FIRST'!$C$6&amp;","&amp;'Instructions - READ FIRST'!$C$7&amp;","&amp;'LTC Interrogatories (LTCINT)'!$A31&amp;","&amp;'LTC Interrogatories (LTCINT)'!$B$1&amp;","&amp;'LTC Interrogatories (LTCINT)'!G$2&amp;","&amp;'LTC Interrogatories (LTCINT)'!G31&amp;","</f>
        <v>2025,12345,NC,LTCINT,6,,</v>
      </c>
      <c r="B289" s="1" t="str">
        <f t="shared" si="4"/>
        <v>NC</v>
      </c>
    </row>
    <row r="290" spans="1:2" x14ac:dyDescent="0.3">
      <c r="A290" s="1" t="str">
        <f>'Instructions - READ FIRST'!$C$6&amp;","&amp;'Instructions - READ FIRST'!$C$7&amp;","&amp;'LTC Interrogatories (LTCINT)'!$A32&amp;","&amp;'LTC Interrogatories (LTCINT)'!$B$1&amp;","&amp;'LTC Interrogatories (LTCINT)'!G$2&amp;","&amp;'LTC Interrogatories (LTCINT)'!G32&amp;","</f>
        <v>2025,12345,ND,LTCINT,6,,</v>
      </c>
      <c r="B290" s="1" t="str">
        <f t="shared" si="4"/>
        <v>ND</v>
      </c>
    </row>
    <row r="291" spans="1:2" x14ac:dyDescent="0.3">
      <c r="A291" s="1" t="str">
        <f>'Instructions - READ FIRST'!$C$6&amp;","&amp;'Instructions - READ FIRST'!$C$7&amp;","&amp;'LTC Interrogatories (LTCINT)'!$A33&amp;","&amp;'LTC Interrogatories (LTCINT)'!$B$1&amp;","&amp;'LTC Interrogatories (LTCINT)'!G$2&amp;","&amp;'LTC Interrogatories (LTCINT)'!G33&amp;","</f>
        <v>2025,12345,NE,LTCINT,6,,</v>
      </c>
      <c r="B291" s="1" t="str">
        <f t="shared" si="4"/>
        <v>NE</v>
      </c>
    </row>
    <row r="292" spans="1:2" x14ac:dyDescent="0.3">
      <c r="A292" s="1" t="str">
        <f>'Instructions - READ FIRST'!$C$6&amp;","&amp;'Instructions - READ FIRST'!$C$7&amp;","&amp;'LTC Interrogatories (LTCINT)'!$A34&amp;","&amp;'LTC Interrogatories (LTCINT)'!$B$1&amp;","&amp;'LTC Interrogatories (LTCINT)'!G$2&amp;","&amp;'LTC Interrogatories (LTCINT)'!G34&amp;","</f>
        <v>2025,12345,NH,LTCINT,6,,</v>
      </c>
      <c r="B292" s="1" t="str">
        <f t="shared" si="4"/>
        <v>NH</v>
      </c>
    </row>
    <row r="293" spans="1:2" x14ac:dyDescent="0.3">
      <c r="A293" s="1" t="str">
        <f>'Instructions - READ FIRST'!$C$6&amp;","&amp;'Instructions - READ FIRST'!$C$7&amp;","&amp;'LTC Interrogatories (LTCINT)'!$A35&amp;","&amp;'LTC Interrogatories (LTCINT)'!$B$1&amp;","&amp;'LTC Interrogatories (LTCINT)'!G$2&amp;","&amp;'LTC Interrogatories (LTCINT)'!G35&amp;","</f>
        <v>2025,12345,NJ,LTCINT,6,,</v>
      </c>
      <c r="B293" s="1" t="str">
        <f t="shared" si="4"/>
        <v>NJ</v>
      </c>
    </row>
    <row r="294" spans="1:2" x14ac:dyDescent="0.3">
      <c r="A294" s="1" t="str">
        <f>'Instructions - READ FIRST'!$C$6&amp;","&amp;'Instructions - READ FIRST'!$C$7&amp;","&amp;'LTC Interrogatories (LTCINT)'!$A36&amp;","&amp;'LTC Interrogatories (LTCINT)'!$B$1&amp;","&amp;'LTC Interrogatories (LTCINT)'!G$2&amp;","&amp;'LTC Interrogatories (LTCINT)'!G36&amp;","</f>
        <v>2025,12345,NM,LTCINT,6,,</v>
      </c>
      <c r="B294" s="1" t="str">
        <f t="shared" si="4"/>
        <v>NM</v>
      </c>
    </row>
    <row r="295" spans="1:2" x14ac:dyDescent="0.3">
      <c r="A295" s="1" t="str">
        <f>'Instructions - READ FIRST'!$C$6&amp;","&amp;'Instructions - READ FIRST'!$C$7&amp;","&amp;'LTC Interrogatories (LTCINT)'!$A37&amp;","&amp;'LTC Interrogatories (LTCINT)'!$B$1&amp;","&amp;'LTC Interrogatories (LTCINT)'!G$2&amp;","&amp;'LTC Interrogatories (LTCINT)'!G37&amp;","</f>
        <v>2025,12345,NV,LTCINT,6,,</v>
      </c>
      <c r="B295" s="1" t="str">
        <f t="shared" si="4"/>
        <v>NV</v>
      </c>
    </row>
    <row r="296" spans="1:2" x14ac:dyDescent="0.3">
      <c r="A296" s="1" t="str">
        <f>'Instructions - READ FIRST'!$C$6&amp;","&amp;'Instructions - READ FIRST'!$C$7&amp;","&amp;'LTC Interrogatories (LTCINT)'!$A38&amp;","&amp;'LTC Interrogatories (LTCINT)'!$B$1&amp;","&amp;'LTC Interrogatories (LTCINT)'!G$2&amp;","&amp;'LTC Interrogatories (LTCINT)'!G38&amp;","</f>
        <v>2025,12345,NY,LTCINT,6,,</v>
      </c>
      <c r="B296" s="1" t="str">
        <f t="shared" si="4"/>
        <v>NY</v>
      </c>
    </row>
    <row r="297" spans="1:2" x14ac:dyDescent="0.3">
      <c r="A297" s="1" t="str">
        <f>'Instructions - READ FIRST'!$C$6&amp;","&amp;'Instructions - READ FIRST'!$C$7&amp;","&amp;'LTC Interrogatories (LTCINT)'!$A39&amp;","&amp;'LTC Interrogatories (LTCINT)'!$B$1&amp;","&amp;'LTC Interrogatories (LTCINT)'!G$2&amp;","&amp;'LTC Interrogatories (LTCINT)'!G39&amp;","</f>
        <v>2025,12345,OH,LTCINT,6,,</v>
      </c>
      <c r="B297" s="1" t="str">
        <f t="shared" si="4"/>
        <v>OH</v>
      </c>
    </row>
    <row r="298" spans="1:2" x14ac:dyDescent="0.3">
      <c r="A298" s="1" t="str">
        <f>'Instructions - READ FIRST'!$C$6&amp;","&amp;'Instructions - READ FIRST'!$C$7&amp;","&amp;'LTC Interrogatories (LTCINT)'!$A40&amp;","&amp;'LTC Interrogatories (LTCINT)'!$B$1&amp;","&amp;'LTC Interrogatories (LTCINT)'!G$2&amp;","&amp;'LTC Interrogatories (LTCINT)'!G40&amp;","</f>
        <v>2025,12345,OK,LTCINT,6,,</v>
      </c>
      <c r="B298" s="1" t="str">
        <f t="shared" si="4"/>
        <v>OK</v>
      </c>
    </row>
    <row r="299" spans="1:2" x14ac:dyDescent="0.3">
      <c r="A299" s="1" t="str">
        <f>'Instructions - READ FIRST'!$C$6&amp;","&amp;'Instructions - READ FIRST'!$C$7&amp;","&amp;'LTC Interrogatories (LTCINT)'!$A41&amp;","&amp;'LTC Interrogatories (LTCINT)'!$B$1&amp;","&amp;'LTC Interrogatories (LTCINT)'!G$2&amp;","&amp;'LTC Interrogatories (LTCINT)'!G41&amp;","</f>
        <v>2025,12345,OR,LTCINT,6,,</v>
      </c>
      <c r="B299" s="1" t="str">
        <f t="shared" si="4"/>
        <v>OR</v>
      </c>
    </row>
    <row r="300" spans="1:2" x14ac:dyDescent="0.3">
      <c r="A300" s="1" t="str">
        <f>'Instructions - READ FIRST'!$C$6&amp;","&amp;'Instructions - READ FIRST'!$C$7&amp;","&amp;'LTC Interrogatories (LTCINT)'!$A42&amp;","&amp;'LTC Interrogatories (LTCINT)'!$B$1&amp;","&amp;'LTC Interrogatories (LTCINT)'!G$2&amp;","&amp;'LTC Interrogatories (LTCINT)'!G42&amp;","</f>
        <v>2025,12345,PA,LTCINT,6,,</v>
      </c>
      <c r="B300" s="1" t="str">
        <f t="shared" si="4"/>
        <v>PA</v>
      </c>
    </row>
    <row r="301" spans="1:2" x14ac:dyDescent="0.3">
      <c r="A301" s="1" t="str">
        <f>'Instructions - READ FIRST'!$C$6&amp;","&amp;'Instructions - READ FIRST'!$C$7&amp;","&amp;'LTC Interrogatories (LTCINT)'!$A43&amp;","&amp;'LTC Interrogatories (LTCINT)'!$B$1&amp;","&amp;'LTC Interrogatories (LTCINT)'!G$2&amp;","&amp;'LTC Interrogatories (LTCINT)'!G43&amp;","</f>
        <v>2025,12345,PR,LTCINT,6,,</v>
      </c>
      <c r="B301" s="1" t="str">
        <f t="shared" si="4"/>
        <v>PR</v>
      </c>
    </row>
    <row r="302" spans="1:2" x14ac:dyDescent="0.3">
      <c r="A302" s="1" t="str">
        <f>'Instructions - READ FIRST'!$C$6&amp;","&amp;'Instructions - READ FIRST'!$C$7&amp;","&amp;'LTC Interrogatories (LTCINT)'!$A44&amp;","&amp;'LTC Interrogatories (LTCINT)'!$B$1&amp;","&amp;'LTC Interrogatories (LTCINT)'!G$2&amp;","&amp;'LTC Interrogatories (LTCINT)'!G44&amp;","</f>
        <v>2025,12345,RI,LTCINT,6,,</v>
      </c>
      <c r="B302" s="1" t="str">
        <f t="shared" si="4"/>
        <v>RI</v>
      </c>
    </row>
    <row r="303" spans="1:2" x14ac:dyDescent="0.3">
      <c r="A303" s="1" t="str">
        <f>'Instructions - READ FIRST'!$C$6&amp;","&amp;'Instructions - READ FIRST'!$C$7&amp;","&amp;'LTC Interrogatories (LTCINT)'!$A45&amp;","&amp;'LTC Interrogatories (LTCINT)'!$B$1&amp;","&amp;'LTC Interrogatories (LTCINT)'!G$2&amp;","&amp;'LTC Interrogatories (LTCINT)'!G45&amp;","</f>
        <v>2025,12345,SC,LTCINT,6,,</v>
      </c>
      <c r="B303" s="1" t="str">
        <f t="shared" si="4"/>
        <v>SC</v>
      </c>
    </row>
    <row r="304" spans="1:2" x14ac:dyDescent="0.3">
      <c r="A304" s="1" t="str">
        <f>'Instructions - READ FIRST'!$C$6&amp;","&amp;'Instructions - READ FIRST'!$C$7&amp;","&amp;'LTC Interrogatories (LTCINT)'!$A46&amp;","&amp;'LTC Interrogatories (LTCINT)'!$B$1&amp;","&amp;'LTC Interrogatories (LTCINT)'!G$2&amp;","&amp;'LTC Interrogatories (LTCINT)'!G46&amp;","</f>
        <v>2025,12345,SD,LTCINT,6,,</v>
      </c>
      <c r="B304" s="1" t="str">
        <f t="shared" si="4"/>
        <v>SD</v>
      </c>
    </row>
    <row r="305" spans="1:2" x14ac:dyDescent="0.3">
      <c r="A305" s="1" t="str">
        <f>'Instructions - READ FIRST'!$C$6&amp;","&amp;'Instructions - READ FIRST'!$C$7&amp;","&amp;'LTC Interrogatories (LTCINT)'!$A47&amp;","&amp;'LTC Interrogatories (LTCINT)'!$B$1&amp;","&amp;'LTC Interrogatories (LTCINT)'!G$2&amp;","&amp;'LTC Interrogatories (LTCINT)'!G47&amp;","</f>
        <v>2025,12345,TN,LTCINT,6,,</v>
      </c>
      <c r="B305" s="1" t="str">
        <f t="shared" si="4"/>
        <v>TN</v>
      </c>
    </row>
    <row r="306" spans="1:2" x14ac:dyDescent="0.3">
      <c r="A306" s="1" t="str">
        <f>'Instructions - READ FIRST'!$C$6&amp;","&amp;'Instructions - READ FIRST'!$C$7&amp;","&amp;'LTC Interrogatories (LTCINT)'!$A48&amp;","&amp;'LTC Interrogatories (LTCINT)'!$B$1&amp;","&amp;'LTC Interrogatories (LTCINT)'!G$2&amp;","&amp;'LTC Interrogatories (LTCINT)'!G48&amp;","</f>
        <v>2025,12345,TX,LTCINT,6,,</v>
      </c>
      <c r="B306" s="1" t="str">
        <f t="shared" si="4"/>
        <v>TX</v>
      </c>
    </row>
    <row r="307" spans="1:2" x14ac:dyDescent="0.3">
      <c r="A307" s="1" t="str">
        <f>'Instructions - READ FIRST'!$C$6&amp;","&amp;'Instructions - READ FIRST'!$C$7&amp;","&amp;'LTC Interrogatories (LTCINT)'!$A49&amp;","&amp;'LTC Interrogatories (LTCINT)'!$B$1&amp;","&amp;'LTC Interrogatories (LTCINT)'!G$2&amp;","&amp;'LTC Interrogatories (LTCINT)'!G49&amp;","</f>
        <v>2025,12345,UT,LTCINT,6,,</v>
      </c>
      <c r="B307" s="1" t="str">
        <f t="shared" si="4"/>
        <v>UT</v>
      </c>
    </row>
    <row r="308" spans="1:2" x14ac:dyDescent="0.3">
      <c r="A308" s="1" t="str">
        <f>'Instructions - READ FIRST'!$C$6&amp;","&amp;'Instructions - READ FIRST'!$C$7&amp;","&amp;'LTC Interrogatories (LTCINT)'!$A50&amp;","&amp;'LTC Interrogatories (LTCINT)'!$B$1&amp;","&amp;'LTC Interrogatories (LTCINT)'!G$2&amp;","&amp;'LTC Interrogatories (LTCINT)'!G50&amp;","</f>
        <v>2025,12345,VA,LTCINT,6,,</v>
      </c>
      <c r="B308" s="1" t="str">
        <f t="shared" si="4"/>
        <v>VA</v>
      </c>
    </row>
    <row r="309" spans="1:2" x14ac:dyDescent="0.3">
      <c r="A309" s="1" t="str">
        <f>'Instructions - READ FIRST'!$C$6&amp;","&amp;'Instructions - READ FIRST'!$C$7&amp;","&amp;'LTC Interrogatories (LTCINT)'!$A51&amp;","&amp;'LTC Interrogatories (LTCINT)'!$B$1&amp;","&amp;'LTC Interrogatories (LTCINT)'!G$2&amp;","&amp;'LTC Interrogatories (LTCINT)'!G51&amp;","</f>
        <v>2025,12345,VT,LTCINT,6,,</v>
      </c>
      <c r="B309" s="1" t="str">
        <f t="shared" si="4"/>
        <v>VT</v>
      </c>
    </row>
    <row r="310" spans="1:2" x14ac:dyDescent="0.3">
      <c r="A310" s="1" t="str">
        <f>'Instructions - READ FIRST'!$C$6&amp;","&amp;'Instructions - READ FIRST'!$C$7&amp;","&amp;'LTC Interrogatories (LTCINT)'!$A52&amp;","&amp;'LTC Interrogatories (LTCINT)'!$B$1&amp;","&amp;'LTC Interrogatories (LTCINT)'!G$2&amp;","&amp;'LTC Interrogatories (LTCINT)'!G52&amp;","</f>
        <v>2025,12345,WA,LTCINT,6,,</v>
      </c>
      <c r="B310" s="1" t="str">
        <f t="shared" si="4"/>
        <v>WA</v>
      </c>
    </row>
    <row r="311" spans="1:2" x14ac:dyDescent="0.3">
      <c r="A311" s="1" t="str">
        <f>'Instructions - READ FIRST'!$C$6&amp;","&amp;'Instructions - READ FIRST'!$C$7&amp;","&amp;'LTC Interrogatories (LTCINT)'!$A53&amp;","&amp;'LTC Interrogatories (LTCINT)'!$B$1&amp;","&amp;'LTC Interrogatories (LTCINT)'!G$2&amp;","&amp;'LTC Interrogatories (LTCINT)'!G53&amp;","</f>
        <v>2025,12345,WI,LTCINT,6,,</v>
      </c>
      <c r="B311" s="1" t="str">
        <f t="shared" si="4"/>
        <v>WI</v>
      </c>
    </row>
    <row r="312" spans="1:2" x14ac:dyDescent="0.3">
      <c r="A312" s="1" t="str">
        <f>'Instructions - READ FIRST'!$C$6&amp;","&amp;'Instructions - READ FIRST'!$C$7&amp;","&amp;'LTC Interrogatories (LTCINT)'!$A54&amp;","&amp;'LTC Interrogatories (LTCINT)'!$B$1&amp;","&amp;'LTC Interrogatories (LTCINT)'!G$2&amp;","&amp;'LTC Interrogatories (LTCINT)'!G54&amp;","</f>
        <v>2025,12345,WV,LTCINT,6,,</v>
      </c>
      <c r="B312" s="1" t="str">
        <f t="shared" si="4"/>
        <v>WV</v>
      </c>
    </row>
    <row r="313" spans="1:2" x14ac:dyDescent="0.3">
      <c r="A313" s="1" t="str">
        <f>'Instructions - READ FIRST'!$C$6&amp;","&amp;'Instructions - READ FIRST'!$C$7&amp;","&amp;'LTC Interrogatories (LTCINT)'!$A55&amp;","&amp;'LTC Interrogatories (LTCINT)'!$B$1&amp;","&amp;'LTC Interrogatories (LTCINT)'!G$2&amp;","&amp;'LTC Interrogatories (LTCINT)'!G55&amp;","</f>
        <v>2025,12345,WY,LTCINT,6,,</v>
      </c>
      <c r="B313" s="1" t="str">
        <f t="shared" si="4"/>
        <v>WY</v>
      </c>
    </row>
    <row r="314" spans="1:2" x14ac:dyDescent="0.3">
      <c r="A314" s="1" t="str">
        <f>'Instructions - READ FIRST'!$C$6&amp;","&amp;'Instructions - READ FIRST'!$C$7&amp;","&amp;'LTC Interrogatories (LTCINT)'!$A4&amp;","&amp;'LTC Interrogatories (LTCINT)'!$B$1&amp;","&amp;'LTC Interrogatories (LTCINT)'!H$2&amp;","&amp;","&amp;'LTC Interrogatories (LTCINT)'!H4</f>
        <v>2025,12345,AK,LTCINT,7,,</v>
      </c>
      <c r="B314" s="1" t="str">
        <f t="shared" si="4"/>
        <v>AK</v>
      </c>
    </row>
    <row r="315" spans="1:2" x14ac:dyDescent="0.3">
      <c r="A315" s="1" t="str">
        <f>'Instructions - READ FIRST'!$C$6&amp;","&amp;'Instructions - READ FIRST'!$C$7&amp;","&amp;'LTC Interrogatories (LTCINT)'!$A5&amp;","&amp;'LTC Interrogatories (LTCINT)'!$B$1&amp;","&amp;'LTC Interrogatories (LTCINT)'!H$2&amp;","&amp;","&amp;'LTC Interrogatories (LTCINT)'!H5</f>
        <v>2025,12345,AL,LTCINT,7,,</v>
      </c>
      <c r="B315" s="1" t="str">
        <f t="shared" si="4"/>
        <v>AL</v>
      </c>
    </row>
    <row r="316" spans="1:2" x14ac:dyDescent="0.3">
      <c r="A316" s="1" t="str">
        <f>'Instructions - READ FIRST'!$C$6&amp;","&amp;'Instructions - READ FIRST'!$C$7&amp;","&amp;'LTC Interrogatories (LTCINT)'!$A6&amp;","&amp;'LTC Interrogatories (LTCINT)'!$B$1&amp;","&amp;'LTC Interrogatories (LTCINT)'!H$2&amp;","&amp;","&amp;'LTC Interrogatories (LTCINT)'!H6</f>
        <v>2025,12345,AR,LTCINT,7,,</v>
      </c>
      <c r="B316" s="1" t="str">
        <f t="shared" si="4"/>
        <v>AR</v>
      </c>
    </row>
    <row r="317" spans="1:2" x14ac:dyDescent="0.3">
      <c r="A317" s="1" t="str">
        <f>'Instructions - READ FIRST'!$C$6&amp;","&amp;'Instructions - READ FIRST'!$C$7&amp;","&amp;'LTC Interrogatories (LTCINT)'!$A7&amp;","&amp;'LTC Interrogatories (LTCINT)'!$B$1&amp;","&amp;'LTC Interrogatories (LTCINT)'!H$2&amp;","&amp;","&amp;'LTC Interrogatories (LTCINT)'!H7</f>
        <v>2025,12345,AZ,LTCINT,7,,</v>
      </c>
      <c r="B317" s="1" t="str">
        <f t="shared" si="4"/>
        <v>AZ</v>
      </c>
    </row>
    <row r="318" spans="1:2" x14ac:dyDescent="0.3">
      <c r="A318" s="1" t="str">
        <f>'Instructions - READ FIRST'!$C$6&amp;","&amp;'Instructions - READ FIRST'!$C$7&amp;","&amp;'LTC Interrogatories (LTCINT)'!$A8&amp;","&amp;'LTC Interrogatories (LTCINT)'!$B$1&amp;","&amp;'LTC Interrogatories (LTCINT)'!H$2&amp;","&amp;","&amp;'LTC Interrogatories (LTCINT)'!H8</f>
        <v>2025,12345,CA,LTCINT,7,,</v>
      </c>
      <c r="B318" s="1" t="str">
        <f t="shared" si="4"/>
        <v>CA</v>
      </c>
    </row>
    <row r="319" spans="1:2" x14ac:dyDescent="0.3">
      <c r="A319" s="1" t="str">
        <f>'Instructions - READ FIRST'!$C$6&amp;","&amp;'Instructions - READ FIRST'!$C$7&amp;","&amp;'LTC Interrogatories (LTCINT)'!$A9&amp;","&amp;'LTC Interrogatories (LTCINT)'!$B$1&amp;","&amp;'LTC Interrogatories (LTCINT)'!H$2&amp;","&amp;","&amp;'LTC Interrogatories (LTCINT)'!H9</f>
        <v>2025,12345,CO,LTCINT,7,,</v>
      </c>
      <c r="B319" s="1" t="str">
        <f t="shared" si="4"/>
        <v>CO</v>
      </c>
    </row>
    <row r="320" spans="1:2" x14ac:dyDescent="0.3">
      <c r="A320" s="1" t="str">
        <f>'Instructions - READ FIRST'!$C$6&amp;","&amp;'Instructions - READ FIRST'!$C$7&amp;","&amp;'LTC Interrogatories (LTCINT)'!$A10&amp;","&amp;'LTC Interrogatories (LTCINT)'!$B$1&amp;","&amp;'LTC Interrogatories (LTCINT)'!H$2&amp;","&amp;","&amp;'LTC Interrogatories (LTCINT)'!H10</f>
        <v>2025,12345,CT,LTCINT,7,,</v>
      </c>
      <c r="B320" s="1" t="str">
        <f t="shared" si="4"/>
        <v>CT</v>
      </c>
    </row>
    <row r="321" spans="1:2" x14ac:dyDescent="0.3">
      <c r="A321" s="1" t="str">
        <f>'Instructions - READ FIRST'!$C$6&amp;","&amp;'Instructions - READ FIRST'!$C$7&amp;","&amp;'LTC Interrogatories (LTCINT)'!$A11&amp;","&amp;'LTC Interrogatories (LTCINT)'!$B$1&amp;","&amp;'LTC Interrogatories (LTCINT)'!H$2&amp;","&amp;","&amp;'LTC Interrogatories (LTCINT)'!H11</f>
        <v>2025,12345,DC,LTCINT,7,,</v>
      </c>
      <c r="B321" s="1" t="str">
        <f t="shared" si="4"/>
        <v>DC</v>
      </c>
    </row>
    <row r="322" spans="1:2" x14ac:dyDescent="0.3">
      <c r="A322" s="1" t="str">
        <f>'Instructions - READ FIRST'!$C$6&amp;","&amp;'Instructions - READ FIRST'!$C$7&amp;","&amp;'LTC Interrogatories (LTCINT)'!$A12&amp;","&amp;'LTC Interrogatories (LTCINT)'!$B$1&amp;","&amp;'LTC Interrogatories (LTCINT)'!H$2&amp;","&amp;","&amp;'LTC Interrogatories (LTCINT)'!H12</f>
        <v>2025,12345,DE,LTCINT,7,,</v>
      </c>
      <c r="B322" s="1" t="str">
        <f t="shared" si="4"/>
        <v>DE</v>
      </c>
    </row>
    <row r="323" spans="1:2" x14ac:dyDescent="0.3">
      <c r="A323" s="1" t="str">
        <f>'Instructions - READ FIRST'!$C$6&amp;","&amp;'Instructions - READ FIRST'!$C$7&amp;","&amp;'LTC Interrogatories (LTCINT)'!$A13&amp;","&amp;'LTC Interrogatories (LTCINT)'!$B$1&amp;","&amp;'LTC Interrogatories (LTCINT)'!H$2&amp;","&amp;","&amp;'LTC Interrogatories (LTCINT)'!H13</f>
        <v>2025,12345,FL,LTCINT,7,,</v>
      </c>
      <c r="B323" s="1" t="str">
        <f t="shared" ref="B323:B386" si="5">MID(A323, 12, 2)</f>
        <v>FL</v>
      </c>
    </row>
    <row r="324" spans="1:2" x14ac:dyDescent="0.3">
      <c r="A324" s="1" t="str">
        <f>'Instructions - READ FIRST'!$C$6&amp;","&amp;'Instructions - READ FIRST'!$C$7&amp;","&amp;'LTC Interrogatories (LTCINT)'!$A14&amp;","&amp;'LTC Interrogatories (LTCINT)'!$B$1&amp;","&amp;'LTC Interrogatories (LTCINT)'!H$2&amp;","&amp;","&amp;'LTC Interrogatories (LTCINT)'!H14</f>
        <v>2025,12345,GA,LTCINT,7,,</v>
      </c>
      <c r="B324" s="1" t="str">
        <f t="shared" si="5"/>
        <v>GA</v>
      </c>
    </row>
    <row r="325" spans="1:2" x14ac:dyDescent="0.3">
      <c r="A325" s="1" t="str">
        <f>'Instructions - READ FIRST'!$C$6&amp;","&amp;'Instructions - READ FIRST'!$C$7&amp;","&amp;'LTC Interrogatories (LTCINT)'!$A15&amp;","&amp;'LTC Interrogatories (LTCINT)'!$B$1&amp;","&amp;'LTC Interrogatories (LTCINT)'!H$2&amp;","&amp;","&amp;'LTC Interrogatories (LTCINT)'!H15</f>
        <v>2025,12345,HI,LTCINT,7,,</v>
      </c>
      <c r="B325" s="1" t="str">
        <f t="shared" si="5"/>
        <v>HI</v>
      </c>
    </row>
    <row r="326" spans="1:2" x14ac:dyDescent="0.3">
      <c r="A326" s="1" t="str">
        <f>'Instructions - READ FIRST'!$C$6&amp;","&amp;'Instructions - READ FIRST'!$C$7&amp;","&amp;'LTC Interrogatories (LTCINT)'!$A16&amp;","&amp;'LTC Interrogatories (LTCINT)'!$B$1&amp;","&amp;'LTC Interrogatories (LTCINT)'!H$2&amp;","&amp;","&amp;'LTC Interrogatories (LTCINT)'!H16</f>
        <v>2025,12345,IA,LTCINT,7,,</v>
      </c>
      <c r="B326" s="1" t="str">
        <f t="shared" si="5"/>
        <v>IA</v>
      </c>
    </row>
    <row r="327" spans="1:2" x14ac:dyDescent="0.3">
      <c r="A327" s="1" t="str">
        <f>'Instructions - READ FIRST'!$C$6&amp;","&amp;'Instructions - READ FIRST'!$C$7&amp;","&amp;'LTC Interrogatories (LTCINT)'!$A17&amp;","&amp;'LTC Interrogatories (LTCINT)'!$B$1&amp;","&amp;'LTC Interrogatories (LTCINT)'!H$2&amp;","&amp;","&amp;'LTC Interrogatories (LTCINT)'!H17</f>
        <v>2025,12345,ID,LTCINT,7,,</v>
      </c>
      <c r="B327" s="1" t="str">
        <f t="shared" si="5"/>
        <v>ID</v>
      </c>
    </row>
    <row r="328" spans="1:2" x14ac:dyDescent="0.3">
      <c r="A328" s="1" t="str">
        <f>'Instructions - READ FIRST'!$C$6&amp;","&amp;'Instructions - READ FIRST'!$C$7&amp;","&amp;'LTC Interrogatories (LTCINT)'!$A18&amp;","&amp;'LTC Interrogatories (LTCINT)'!$B$1&amp;","&amp;'LTC Interrogatories (LTCINT)'!H$2&amp;","&amp;","&amp;'LTC Interrogatories (LTCINT)'!H18</f>
        <v>2025,12345,IL,LTCINT,7,,</v>
      </c>
      <c r="B328" s="1" t="str">
        <f t="shared" si="5"/>
        <v>IL</v>
      </c>
    </row>
    <row r="329" spans="1:2" x14ac:dyDescent="0.3">
      <c r="A329" s="1" t="str">
        <f>'Instructions - READ FIRST'!$C$6&amp;","&amp;'Instructions - READ FIRST'!$C$7&amp;","&amp;'LTC Interrogatories (LTCINT)'!$A19&amp;","&amp;'LTC Interrogatories (LTCINT)'!$B$1&amp;","&amp;'LTC Interrogatories (LTCINT)'!H$2&amp;","&amp;","&amp;'LTC Interrogatories (LTCINT)'!H19</f>
        <v>2025,12345,IN,LTCINT,7,,</v>
      </c>
      <c r="B329" s="1" t="str">
        <f t="shared" si="5"/>
        <v>IN</v>
      </c>
    </row>
    <row r="330" spans="1:2" x14ac:dyDescent="0.3">
      <c r="A330" s="1" t="str">
        <f>'Instructions - READ FIRST'!$C$6&amp;","&amp;'Instructions - READ FIRST'!$C$7&amp;","&amp;'LTC Interrogatories (LTCINT)'!$A20&amp;","&amp;'LTC Interrogatories (LTCINT)'!$B$1&amp;","&amp;'LTC Interrogatories (LTCINT)'!H$2&amp;","&amp;","&amp;'LTC Interrogatories (LTCINT)'!H20</f>
        <v>2025,12345,KS,LTCINT,7,,</v>
      </c>
      <c r="B330" s="1" t="str">
        <f t="shared" si="5"/>
        <v>KS</v>
      </c>
    </row>
    <row r="331" spans="1:2" x14ac:dyDescent="0.3">
      <c r="A331" s="1" t="str">
        <f>'Instructions - READ FIRST'!$C$6&amp;","&amp;'Instructions - READ FIRST'!$C$7&amp;","&amp;'LTC Interrogatories (LTCINT)'!$A21&amp;","&amp;'LTC Interrogatories (LTCINT)'!$B$1&amp;","&amp;'LTC Interrogatories (LTCINT)'!H$2&amp;","&amp;","&amp;'LTC Interrogatories (LTCINT)'!H21</f>
        <v>2025,12345,KY,LTCINT,7,,</v>
      </c>
      <c r="B331" s="1" t="str">
        <f t="shared" si="5"/>
        <v>KY</v>
      </c>
    </row>
    <row r="332" spans="1:2" x14ac:dyDescent="0.3">
      <c r="A332" s="1" t="str">
        <f>'Instructions - READ FIRST'!$C$6&amp;","&amp;'Instructions - READ FIRST'!$C$7&amp;","&amp;'LTC Interrogatories (LTCINT)'!$A22&amp;","&amp;'LTC Interrogatories (LTCINT)'!$B$1&amp;","&amp;'LTC Interrogatories (LTCINT)'!H$2&amp;","&amp;","&amp;'LTC Interrogatories (LTCINT)'!H22</f>
        <v>2025,12345,LA,LTCINT,7,,</v>
      </c>
      <c r="B332" s="1" t="str">
        <f t="shared" si="5"/>
        <v>LA</v>
      </c>
    </row>
    <row r="333" spans="1:2" x14ac:dyDescent="0.3">
      <c r="A333" s="1" t="str">
        <f>'Instructions - READ FIRST'!$C$6&amp;","&amp;'Instructions - READ FIRST'!$C$7&amp;","&amp;'LTC Interrogatories (LTCINT)'!$A23&amp;","&amp;'LTC Interrogatories (LTCINT)'!$B$1&amp;","&amp;'LTC Interrogatories (LTCINT)'!H$2&amp;","&amp;","&amp;'LTC Interrogatories (LTCINT)'!H23</f>
        <v>2025,12345,MA,LTCINT,7,,</v>
      </c>
      <c r="B333" s="1" t="str">
        <f t="shared" si="5"/>
        <v>MA</v>
      </c>
    </row>
    <row r="334" spans="1:2" x14ac:dyDescent="0.3">
      <c r="A334" s="1" t="str">
        <f>'Instructions - READ FIRST'!$C$6&amp;","&amp;'Instructions - READ FIRST'!$C$7&amp;","&amp;'LTC Interrogatories (LTCINT)'!$A24&amp;","&amp;'LTC Interrogatories (LTCINT)'!$B$1&amp;","&amp;'LTC Interrogatories (LTCINT)'!H$2&amp;","&amp;","&amp;'LTC Interrogatories (LTCINT)'!H24</f>
        <v>2025,12345,MD,LTCINT,7,,</v>
      </c>
      <c r="B334" s="1" t="str">
        <f t="shared" si="5"/>
        <v>MD</v>
      </c>
    </row>
    <row r="335" spans="1:2" x14ac:dyDescent="0.3">
      <c r="A335" s="1" t="str">
        <f>'Instructions - READ FIRST'!$C$6&amp;","&amp;'Instructions - READ FIRST'!$C$7&amp;","&amp;'LTC Interrogatories (LTCINT)'!$A25&amp;","&amp;'LTC Interrogatories (LTCINT)'!$B$1&amp;","&amp;'LTC Interrogatories (LTCINT)'!H$2&amp;","&amp;","&amp;'LTC Interrogatories (LTCINT)'!H25</f>
        <v>2025,12345,ME,LTCINT,7,,</v>
      </c>
      <c r="B335" s="1" t="str">
        <f t="shared" si="5"/>
        <v>ME</v>
      </c>
    </row>
    <row r="336" spans="1:2" x14ac:dyDescent="0.3">
      <c r="A336" s="1" t="str">
        <f>'Instructions - READ FIRST'!$C$6&amp;","&amp;'Instructions - READ FIRST'!$C$7&amp;","&amp;'LTC Interrogatories (LTCINT)'!$A26&amp;","&amp;'LTC Interrogatories (LTCINT)'!$B$1&amp;","&amp;'LTC Interrogatories (LTCINT)'!H$2&amp;","&amp;","&amp;'LTC Interrogatories (LTCINT)'!H26</f>
        <v>2025,12345,MI,LTCINT,7,,</v>
      </c>
      <c r="B336" s="1" t="str">
        <f t="shared" si="5"/>
        <v>MI</v>
      </c>
    </row>
    <row r="337" spans="1:2" x14ac:dyDescent="0.3">
      <c r="A337" s="1" t="str">
        <f>'Instructions - READ FIRST'!$C$6&amp;","&amp;'Instructions - READ FIRST'!$C$7&amp;","&amp;'LTC Interrogatories (LTCINT)'!$A27&amp;","&amp;'LTC Interrogatories (LTCINT)'!$B$1&amp;","&amp;'LTC Interrogatories (LTCINT)'!H$2&amp;","&amp;","&amp;'LTC Interrogatories (LTCINT)'!H27</f>
        <v>2025,12345,MN,LTCINT,7,,</v>
      </c>
      <c r="B337" s="1" t="str">
        <f t="shared" si="5"/>
        <v>MN</v>
      </c>
    </row>
    <row r="338" spans="1:2" x14ac:dyDescent="0.3">
      <c r="A338" s="1" t="str">
        <f>'Instructions - READ FIRST'!$C$6&amp;","&amp;'Instructions - READ FIRST'!$C$7&amp;","&amp;'LTC Interrogatories (LTCINT)'!$A28&amp;","&amp;'LTC Interrogatories (LTCINT)'!$B$1&amp;","&amp;'LTC Interrogatories (LTCINT)'!H$2&amp;","&amp;","&amp;'LTC Interrogatories (LTCINT)'!H28</f>
        <v>2025,12345,MO,LTCINT,7,,</v>
      </c>
      <c r="B338" s="1" t="str">
        <f t="shared" si="5"/>
        <v>MO</v>
      </c>
    </row>
    <row r="339" spans="1:2" x14ac:dyDescent="0.3">
      <c r="A339" s="1" t="str">
        <f>'Instructions - READ FIRST'!$C$6&amp;","&amp;'Instructions - READ FIRST'!$C$7&amp;","&amp;'LTC Interrogatories (LTCINT)'!$A29&amp;","&amp;'LTC Interrogatories (LTCINT)'!$B$1&amp;","&amp;'LTC Interrogatories (LTCINT)'!H$2&amp;","&amp;","&amp;'LTC Interrogatories (LTCINT)'!H29</f>
        <v>2025,12345,MS,LTCINT,7,,</v>
      </c>
      <c r="B339" s="1" t="str">
        <f t="shared" si="5"/>
        <v>MS</v>
      </c>
    </row>
    <row r="340" spans="1:2" x14ac:dyDescent="0.3">
      <c r="A340" s="1" t="str">
        <f>'Instructions - READ FIRST'!$C$6&amp;","&amp;'Instructions - READ FIRST'!$C$7&amp;","&amp;'LTC Interrogatories (LTCINT)'!$A30&amp;","&amp;'LTC Interrogatories (LTCINT)'!$B$1&amp;","&amp;'LTC Interrogatories (LTCINT)'!H$2&amp;","&amp;","&amp;'LTC Interrogatories (LTCINT)'!H30</f>
        <v>2025,12345,MT,LTCINT,7,,</v>
      </c>
      <c r="B340" s="1" t="str">
        <f t="shared" si="5"/>
        <v>MT</v>
      </c>
    </row>
    <row r="341" spans="1:2" x14ac:dyDescent="0.3">
      <c r="A341" s="1" t="str">
        <f>'Instructions - READ FIRST'!$C$6&amp;","&amp;'Instructions - READ FIRST'!$C$7&amp;","&amp;'LTC Interrogatories (LTCINT)'!$A31&amp;","&amp;'LTC Interrogatories (LTCINT)'!$B$1&amp;","&amp;'LTC Interrogatories (LTCINT)'!H$2&amp;","&amp;","&amp;'LTC Interrogatories (LTCINT)'!H31</f>
        <v>2025,12345,NC,LTCINT,7,,</v>
      </c>
      <c r="B341" s="1" t="str">
        <f t="shared" si="5"/>
        <v>NC</v>
      </c>
    </row>
    <row r="342" spans="1:2" x14ac:dyDescent="0.3">
      <c r="A342" s="1" t="str">
        <f>'Instructions - READ FIRST'!$C$6&amp;","&amp;'Instructions - READ FIRST'!$C$7&amp;","&amp;'LTC Interrogatories (LTCINT)'!$A32&amp;","&amp;'LTC Interrogatories (LTCINT)'!$B$1&amp;","&amp;'LTC Interrogatories (LTCINT)'!H$2&amp;","&amp;","&amp;'LTC Interrogatories (LTCINT)'!H32</f>
        <v>2025,12345,ND,LTCINT,7,,</v>
      </c>
      <c r="B342" s="1" t="str">
        <f t="shared" si="5"/>
        <v>ND</v>
      </c>
    </row>
    <row r="343" spans="1:2" x14ac:dyDescent="0.3">
      <c r="A343" s="1" t="str">
        <f>'Instructions - READ FIRST'!$C$6&amp;","&amp;'Instructions - READ FIRST'!$C$7&amp;","&amp;'LTC Interrogatories (LTCINT)'!$A33&amp;","&amp;'LTC Interrogatories (LTCINT)'!$B$1&amp;","&amp;'LTC Interrogatories (LTCINT)'!H$2&amp;","&amp;","&amp;'LTC Interrogatories (LTCINT)'!H33</f>
        <v>2025,12345,NE,LTCINT,7,,</v>
      </c>
      <c r="B343" s="1" t="str">
        <f t="shared" si="5"/>
        <v>NE</v>
      </c>
    </row>
    <row r="344" spans="1:2" x14ac:dyDescent="0.3">
      <c r="A344" s="1" t="str">
        <f>'Instructions - READ FIRST'!$C$6&amp;","&amp;'Instructions - READ FIRST'!$C$7&amp;","&amp;'LTC Interrogatories (LTCINT)'!$A34&amp;","&amp;'LTC Interrogatories (LTCINT)'!$B$1&amp;","&amp;'LTC Interrogatories (LTCINT)'!H$2&amp;","&amp;","&amp;'LTC Interrogatories (LTCINT)'!H34</f>
        <v>2025,12345,NH,LTCINT,7,,</v>
      </c>
      <c r="B344" s="1" t="str">
        <f t="shared" si="5"/>
        <v>NH</v>
      </c>
    </row>
    <row r="345" spans="1:2" x14ac:dyDescent="0.3">
      <c r="A345" s="1" t="str">
        <f>'Instructions - READ FIRST'!$C$6&amp;","&amp;'Instructions - READ FIRST'!$C$7&amp;","&amp;'LTC Interrogatories (LTCINT)'!$A35&amp;","&amp;'LTC Interrogatories (LTCINT)'!$B$1&amp;","&amp;'LTC Interrogatories (LTCINT)'!H$2&amp;","&amp;","&amp;'LTC Interrogatories (LTCINT)'!H35</f>
        <v>2025,12345,NJ,LTCINT,7,,</v>
      </c>
      <c r="B345" s="1" t="str">
        <f t="shared" si="5"/>
        <v>NJ</v>
      </c>
    </row>
    <row r="346" spans="1:2" x14ac:dyDescent="0.3">
      <c r="A346" s="1" t="str">
        <f>'Instructions - READ FIRST'!$C$6&amp;","&amp;'Instructions - READ FIRST'!$C$7&amp;","&amp;'LTC Interrogatories (LTCINT)'!$A36&amp;","&amp;'LTC Interrogatories (LTCINT)'!$B$1&amp;","&amp;'LTC Interrogatories (LTCINT)'!H$2&amp;","&amp;","&amp;'LTC Interrogatories (LTCINT)'!H36</f>
        <v>2025,12345,NM,LTCINT,7,,</v>
      </c>
      <c r="B346" s="1" t="str">
        <f t="shared" si="5"/>
        <v>NM</v>
      </c>
    </row>
    <row r="347" spans="1:2" x14ac:dyDescent="0.3">
      <c r="A347" s="1" t="str">
        <f>'Instructions - READ FIRST'!$C$6&amp;","&amp;'Instructions - READ FIRST'!$C$7&amp;","&amp;'LTC Interrogatories (LTCINT)'!$A37&amp;","&amp;'LTC Interrogatories (LTCINT)'!$B$1&amp;","&amp;'LTC Interrogatories (LTCINT)'!H$2&amp;","&amp;","&amp;'LTC Interrogatories (LTCINT)'!H37</f>
        <v>2025,12345,NV,LTCINT,7,,</v>
      </c>
      <c r="B347" s="1" t="str">
        <f t="shared" si="5"/>
        <v>NV</v>
      </c>
    </row>
    <row r="348" spans="1:2" x14ac:dyDescent="0.3">
      <c r="A348" s="1" t="str">
        <f>'Instructions - READ FIRST'!$C$6&amp;","&amp;'Instructions - READ FIRST'!$C$7&amp;","&amp;'LTC Interrogatories (LTCINT)'!$A38&amp;","&amp;'LTC Interrogatories (LTCINT)'!$B$1&amp;","&amp;'LTC Interrogatories (LTCINT)'!H$2&amp;","&amp;","&amp;'LTC Interrogatories (LTCINT)'!H38</f>
        <v>2025,12345,NY,LTCINT,7,,</v>
      </c>
      <c r="B348" s="1" t="str">
        <f t="shared" si="5"/>
        <v>NY</v>
      </c>
    </row>
    <row r="349" spans="1:2" x14ac:dyDescent="0.3">
      <c r="A349" s="1" t="str">
        <f>'Instructions - READ FIRST'!$C$6&amp;","&amp;'Instructions - READ FIRST'!$C$7&amp;","&amp;'LTC Interrogatories (LTCINT)'!$A39&amp;","&amp;'LTC Interrogatories (LTCINT)'!$B$1&amp;","&amp;'LTC Interrogatories (LTCINT)'!H$2&amp;","&amp;","&amp;'LTC Interrogatories (LTCINT)'!H39</f>
        <v>2025,12345,OH,LTCINT,7,,</v>
      </c>
      <c r="B349" s="1" t="str">
        <f t="shared" si="5"/>
        <v>OH</v>
      </c>
    </row>
    <row r="350" spans="1:2" x14ac:dyDescent="0.3">
      <c r="A350" s="1" t="str">
        <f>'Instructions - READ FIRST'!$C$6&amp;","&amp;'Instructions - READ FIRST'!$C$7&amp;","&amp;'LTC Interrogatories (LTCINT)'!$A40&amp;","&amp;'LTC Interrogatories (LTCINT)'!$B$1&amp;","&amp;'LTC Interrogatories (LTCINT)'!H$2&amp;","&amp;","&amp;'LTC Interrogatories (LTCINT)'!H40</f>
        <v>2025,12345,OK,LTCINT,7,,</v>
      </c>
      <c r="B350" s="1" t="str">
        <f t="shared" si="5"/>
        <v>OK</v>
      </c>
    </row>
    <row r="351" spans="1:2" x14ac:dyDescent="0.3">
      <c r="A351" s="1" t="str">
        <f>'Instructions - READ FIRST'!$C$6&amp;","&amp;'Instructions - READ FIRST'!$C$7&amp;","&amp;'LTC Interrogatories (LTCINT)'!$A41&amp;","&amp;'LTC Interrogatories (LTCINT)'!$B$1&amp;","&amp;'LTC Interrogatories (LTCINT)'!H$2&amp;","&amp;","&amp;'LTC Interrogatories (LTCINT)'!H41</f>
        <v>2025,12345,OR,LTCINT,7,,</v>
      </c>
      <c r="B351" s="1" t="str">
        <f t="shared" si="5"/>
        <v>OR</v>
      </c>
    </row>
    <row r="352" spans="1:2" x14ac:dyDescent="0.3">
      <c r="A352" s="1" t="str">
        <f>'Instructions - READ FIRST'!$C$6&amp;","&amp;'Instructions - READ FIRST'!$C$7&amp;","&amp;'LTC Interrogatories (LTCINT)'!$A42&amp;","&amp;'LTC Interrogatories (LTCINT)'!$B$1&amp;","&amp;'LTC Interrogatories (LTCINT)'!H$2&amp;","&amp;","&amp;'LTC Interrogatories (LTCINT)'!H42</f>
        <v>2025,12345,PA,LTCINT,7,,</v>
      </c>
      <c r="B352" s="1" t="str">
        <f t="shared" si="5"/>
        <v>PA</v>
      </c>
    </row>
    <row r="353" spans="1:2" x14ac:dyDescent="0.3">
      <c r="A353" s="1" t="str">
        <f>'Instructions - READ FIRST'!$C$6&amp;","&amp;'Instructions - READ FIRST'!$C$7&amp;","&amp;'LTC Interrogatories (LTCINT)'!$A43&amp;","&amp;'LTC Interrogatories (LTCINT)'!$B$1&amp;","&amp;'LTC Interrogatories (LTCINT)'!H$2&amp;","&amp;","&amp;'LTC Interrogatories (LTCINT)'!H43</f>
        <v>2025,12345,PR,LTCINT,7,,</v>
      </c>
      <c r="B353" s="1" t="str">
        <f t="shared" si="5"/>
        <v>PR</v>
      </c>
    </row>
    <row r="354" spans="1:2" x14ac:dyDescent="0.3">
      <c r="A354" s="1" t="str">
        <f>'Instructions - READ FIRST'!$C$6&amp;","&amp;'Instructions - READ FIRST'!$C$7&amp;","&amp;'LTC Interrogatories (LTCINT)'!$A44&amp;","&amp;'LTC Interrogatories (LTCINT)'!$B$1&amp;","&amp;'LTC Interrogatories (LTCINT)'!H$2&amp;","&amp;","&amp;'LTC Interrogatories (LTCINT)'!H44</f>
        <v>2025,12345,RI,LTCINT,7,,</v>
      </c>
      <c r="B354" s="1" t="str">
        <f t="shared" si="5"/>
        <v>RI</v>
      </c>
    </row>
    <row r="355" spans="1:2" x14ac:dyDescent="0.3">
      <c r="A355" s="1" t="str">
        <f>'Instructions - READ FIRST'!$C$6&amp;","&amp;'Instructions - READ FIRST'!$C$7&amp;","&amp;'LTC Interrogatories (LTCINT)'!$A45&amp;","&amp;'LTC Interrogatories (LTCINT)'!$B$1&amp;","&amp;'LTC Interrogatories (LTCINT)'!H$2&amp;","&amp;","&amp;'LTC Interrogatories (LTCINT)'!H45</f>
        <v>2025,12345,SC,LTCINT,7,,</v>
      </c>
      <c r="B355" s="1" t="str">
        <f t="shared" si="5"/>
        <v>SC</v>
      </c>
    </row>
    <row r="356" spans="1:2" x14ac:dyDescent="0.3">
      <c r="A356" s="1" t="str">
        <f>'Instructions - READ FIRST'!$C$6&amp;","&amp;'Instructions - READ FIRST'!$C$7&amp;","&amp;'LTC Interrogatories (LTCINT)'!$A46&amp;","&amp;'LTC Interrogatories (LTCINT)'!$B$1&amp;","&amp;'LTC Interrogatories (LTCINT)'!H$2&amp;","&amp;","&amp;'LTC Interrogatories (LTCINT)'!H46</f>
        <v>2025,12345,SD,LTCINT,7,,</v>
      </c>
      <c r="B356" s="1" t="str">
        <f t="shared" si="5"/>
        <v>SD</v>
      </c>
    </row>
    <row r="357" spans="1:2" x14ac:dyDescent="0.3">
      <c r="A357" s="1" t="str">
        <f>'Instructions - READ FIRST'!$C$6&amp;","&amp;'Instructions - READ FIRST'!$C$7&amp;","&amp;'LTC Interrogatories (LTCINT)'!$A47&amp;","&amp;'LTC Interrogatories (LTCINT)'!$B$1&amp;","&amp;'LTC Interrogatories (LTCINT)'!H$2&amp;","&amp;","&amp;'LTC Interrogatories (LTCINT)'!H47</f>
        <v>2025,12345,TN,LTCINT,7,,</v>
      </c>
      <c r="B357" s="1" t="str">
        <f t="shared" si="5"/>
        <v>TN</v>
      </c>
    </row>
    <row r="358" spans="1:2" x14ac:dyDescent="0.3">
      <c r="A358" s="1" t="str">
        <f>'Instructions - READ FIRST'!$C$6&amp;","&amp;'Instructions - READ FIRST'!$C$7&amp;","&amp;'LTC Interrogatories (LTCINT)'!$A48&amp;","&amp;'LTC Interrogatories (LTCINT)'!$B$1&amp;","&amp;'LTC Interrogatories (LTCINT)'!H$2&amp;","&amp;","&amp;'LTC Interrogatories (LTCINT)'!H48</f>
        <v>2025,12345,TX,LTCINT,7,,</v>
      </c>
      <c r="B358" s="1" t="str">
        <f t="shared" si="5"/>
        <v>TX</v>
      </c>
    </row>
    <row r="359" spans="1:2" x14ac:dyDescent="0.3">
      <c r="A359" s="1" t="str">
        <f>'Instructions - READ FIRST'!$C$6&amp;","&amp;'Instructions - READ FIRST'!$C$7&amp;","&amp;'LTC Interrogatories (LTCINT)'!$A49&amp;","&amp;'LTC Interrogatories (LTCINT)'!$B$1&amp;","&amp;'LTC Interrogatories (LTCINT)'!H$2&amp;","&amp;","&amp;'LTC Interrogatories (LTCINT)'!H49</f>
        <v>2025,12345,UT,LTCINT,7,,</v>
      </c>
      <c r="B359" s="1" t="str">
        <f t="shared" si="5"/>
        <v>UT</v>
      </c>
    </row>
    <row r="360" spans="1:2" x14ac:dyDescent="0.3">
      <c r="A360" s="1" t="str">
        <f>'Instructions - READ FIRST'!$C$6&amp;","&amp;'Instructions - READ FIRST'!$C$7&amp;","&amp;'LTC Interrogatories (LTCINT)'!$A50&amp;","&amp;'LTC Interrogatories (LTCINT)'!$B$1&amp;","&amp;'LTC Interrogatories (LTCINT)'!H$2&amp;","&amp;","&amp;'LTC Interrogatories (LTCINT)'!H50</f>
        <v>2025,12345,VA,LTCINT,7,,</v>
      </c>
      <c r="B360" s="1" t="str">
        <f t="shared" si="5"/>
        <v>VA</v>
      </c>
    </row>
    <row r="361" spans="1:2" x14ac:dyDescent="0.3">
      <c r="A361" s="1" t="str">
        <f>'Instructions - READ FIRST'!$C$6&amp;","&amp;'Instructions - READ FIRST'!$C$7&amp;","&amp;'LTC Interrogatories (LTCINT)'!$A51&amp;","&amp;'LTC Interrogatories (LTCINT)'!$B$1&amp;","&amp;'LTC Interrogatories (LTCINT)'!H$2&amp;","&amp;","&amp;'LTC Interrogatories (LTCINT)'!H51</f>
        <v>2025,12345,VT,LTCINT,7,,</v>
      </c>
      <c r="B361" s="1" t="str">
        <f t="shared" si="5"/>
        <v>VT</v>
      </c>
    </row>
    <row r="362" spans="1:2" x14ac:dyDescent="0.3">
      <c r="A362" s="1" t="str">
        <f>'Instructions - READ FIRST'!$C$6&amp;","&amp;'Instructions - READ FIRST'!$C$7&amp;","&amp;'LTC Interrogatories (LTCINT)'!$A52&amp;","&amp;'LTC Interrogatories (LTCINT)'!$B$1&amp;","&amp;'LTC Interrogatories (LTCINT)'!H$2&amp;","&amp;","&amp;'LTC Interrogatories (LTCINT)'!H52</f>
        <v>2025,12345,WA,LTCINT,7,,</v>
      </c>
      <c r="B362" s="1" t="str">
        <f t="shared" si="5"/>
        <v>WA</v>
      </c>
    </row>
    <row r="363" spans="1:2" x14ac:dyDescent="0.3">
      <c r="A363" s="1" t="str">
        <f>'Instructions - READ FIRST'!$C$6&amp;","&amp;'Instructions - READ FIRST'!$C$7&amp;","&amp;'LTC Interrogatories (LTCINT)'!$A53&amp;","&amp;'LTC Interrogatories (LTCINT)'!$B$1&amp;","&amp;'LTC Interrogatories (LTCINT)'!H$2&amp;","&amp;","&amp;'LTC Interrogatories (LTCINT)'!H53</f>
        <v>2025,12345,WI,LTCINT,7,,</v>
      </c>
      <c r="B363" s="1" t="str">
        <f t="shared" si="5"/>
        <v>WI</v>
      </c>
    </row>
    <row r="364" spans="1:2" x14ac:dyDescent="0.3">
      <c r="A364" s="1" t="str">
        <f>'Instructions - READ FIRST'!$C$6&amp;","&amp;'Instructions - READ FIRST'!$C$7&amp;","&amp;'LTC Interrogatories (LTCINT)'!$A54&amp;","&amp;'LTC Interrogatories (LTCINT)'!$B$1&amp;","&amp;'LTC Interrogatories (LTCINT)'!H$2&amp;","&amp;","&amp;'LTC Interrogatories (LTCINT)'!H54</f>
        <v>2025,12345,WV,LTCINT,7,,</v>
      </c>
      <c r="B364" s="1" t="str">
        <f t="shared" si="5"/>
        <v>WV</v>
      </c>
    </row>
    <row r="365" spans="1:2" x14ac:dyDescent="0.3">
      <c r="A365" s="1" t="str">
        <f>'Instructions - READ FIRST'!$C$6&amp;","&amp;'Instructions - READ FIRST'!$C$7&amp;","&amp;'LTC Interrogatories (LTCINT)'!$A55&amp;","&amp;'LTC Interrogatories (LTCINT)'!$B$1&amp;","&amp;'LTC Interrogatories (LTCINT)'!H$2&amp;","&amp;","&amp;'LTC Interrogatories (LTCINT)'!H55</f>
        <v>2025,12345,WY,LTCINT,7,,</v>
      </c>
      <c r="B365" s="1" t="str">
        <f t="shared" si="5"/>
        <v>WY</v>
      </c>
    </row>
    <row r="366" spans="1:2" x14ac:dyDescent="0.3">
      <c r="A366" s="1" t="str">
        <f>'Instructions - READ FIRST'!$C$6&amp;","&amp;'Instructions - READ FIRST'!$C$7&amp;","&amp;'LTC Interrogatories (LTCINT)'!$A4&amp;","&amp;'LTC Interrogatories (LTCINT)'!$B$1&amp;","&amp;'LTC Interrogatories (LTCINT)'!I$2&amp;","&amp;'LTC Interrogatories (LTCINT)'!I4&amp;","</f>
        <v>2025,12345,AK,LTCINT,8,,</v>
      </c>
      <c r="B366" s="1" t="str">
        <f t="shared" si="5"/>
        <v>AK</v>
      </c>
    </row>
    <row r="367" spans="1:2" x14ac:dyDescent="0.3">
      <c r="A367" s="1" t="str">
        <f>'Instructions - READ FIRST'!$C$6&amp;","&amp;'Instructions - READ FIRST'!$C$7&amp;","&amp;'LTC Interrogatories (LTCINT)'!$A5&amp;","&amp;'LTC Interrogatories (LTCINT)'!$B$1&amp;","&amp;'LTC Interrogatories (LTCINT)'!I$2&amp;","&amp;'LTC Interrogatories (LTCINT)'!I5&amp;","</f>
        <v>2025,12345,AL,LTCINT,8,,</v>
      </c>
      <c r="B367" s="1" t="str">
        <f t="shared" si="5"/>
        <v>AL</v>
      </c>
    </row>
    <row r="368" spans="1:2" x14ac:dyDescent="0.3">
      <c r="A368" s="1" t="str">
        <f>'Instructions - READ FIRST'!$C$6&amp;","&amp;'Instructions - READ FIRST'!$C$7&amp;","&amp;'LTC Interrogatories (LTCINT)'!$A6&amp;","&amp;'LTC Interrogatories (LTCINT)'!$B$1&amp;","&amp;'LTC Interrogatories (LTCINT)'!I$2&amp;","&amp;'LTC Interrogatories (LTCINT)'!I6&amp;","</f>
        <v>2025,12345,AR,LTCINT,8,,</v>
      </c>
      <c r="B368" s="1" t="str">
        <f t="shared" si="5"/>
        <v>AR</v>
      </c>
    </row>
    <row r="369" spans="1:2" x14ac:dyDescent="0.3">
      <c r="A369" s="1" t="str">
        <f>'Instructions - READ FIRST'!$C$6&amp;","&amp;'Instructions - READ FIRST'!$C$7&amp;","&amp;'LTC Interrogatories (LTCINT)'!$A7&amp;","&amp;'LTC Interrogatories (LTCINT)'!$B$1&amp;","&amp;'LTC Interrogatories (LTCINT)'!I$2&amp;","&amp;'LTC Interrogatories (LTCINT)'!I7&amp;","</f>
        <v>2025,12345,AZ,LTCINT,8,,</v>
      </c>
      <c r="B369" s="1" t="str">
        <f t="shared" si="5"/>
        <v>AZ</v>
      </c>
    </row>
    <row r="370" spans="1:2" x14ac:dyDescent="0.3">
      <c r="A370" s="1" t="str">
        <f>'Instructions - READ FIRST'!$C$6&amp;","&amp;'Instructions - READ FIRST'!$C$7&amp;","&amp;'LTC Interrogatories (LTCINT)'!$A8&amp;","&amp;'LTC Interrogatories (LTCINT)'!$B$1&amp;","&amp;'LTC Interrogatories (LTCINT)'!I$2&amp;","&amp;'LTC Interrogatories (LTCINT)'!I8&amp;","</f>
        <v>2025,12345,CA,LTCINT,8,,</v>
      </c>
      <c r="B370" s="1" t="str">
        <f t="shared" si="5"/>
        <v>CA</v>
      </c>
    </row>
    <row r="371" spans="1:2" x14ac:dyDescent="0.3">
      <c r="A371" s="1" t="str">
        <f>'Instructions - READ FIRST'!$C$6&amp;","&amp;'Instructions - READ FIRST'!$C$7&amp;","&amp;'LTC Interrogatories (LTCINT)'!$A9&amp;","&amp;'LTC Interrogatories (LTCINT)'!$B$1&amp;","&amp;'LTC Interrogatories (LTCINT)'!I$2&amp;","&amp;'LTC Interrogatories (LTCINT)'!I9&amp;","</f>
        <v>2025,12345,CO,LTCINT,8,,</v>
      </c>
      <c r="B371" s="1" t="str">
        <f t="shared" si="5"/>
        <v>CO</v>
      </c>
    </row>
    <row r="372" spans="1:2" x14ac:dyDescent="0.3">
      <c r="A372" s="1" t="str">
        <f>'Instructions - READ FIRST'!$C$6&amp;","&amp;'Instructions - READ FIRST'!$C$7&amp;","&amp;'LTC Interrogatories (LTCINT)'!$A10&amp;","&amp;'LTC Interrogatories (LTCINT)'!$B$1&amp;","&amp;'LTC Interrogatories (LTCINT)'!I$2&amp;","&amp;'LTC Interrogatories (LTCINT)'!I10&amp;","</f>
        <v>2025,12345,CT,LTCINT,8,,</v>
      </c>
      <c r="B372" s="1" t="str">
        <f t="shared" si="5"/>
        <v>CT</v>
      </c>
    </row>
    <row r="373" spans="1:2" x14ac:dyDescent="0.3">
      <c r="A373" s="1" t="str">
        <f>'Instructions - READ FIRST'!$C$6&amp;","&amp;'Instructions - READ FIRST'!$C$7&amp;","&amp;'LTC Interrogatories (LTCINT)'!$A11&amp;","&amp;'LTC Interrogatories (LTCINT)'!$B$1&amp;","&amp;'LTC Interrogatories (LTCINT)'!I$2&amp;","&amp;'LTC Interrogatories (LTCINT)'!I11&amp;","</f>
        <v>2025,12345,DC,LTCINT,8,,</v>
      </c>
      <c r="B373" s="1" t="str">
        <f t="shared" si="5"/>
        <v>DC</v>
      </c>
    </row>
    <row r="374" spans="1:2" x14ac:dyDescent="0.3">
      <c r="A374" s="1" t="str">
        <f>'Instructions - READ FIRST'!$C$6&amp;","&amp;'Instructions - READ FIRST'!$C$7&amp;","&amp;'LTC Interrogatories (LTCINT)'!$A12&amp;","&amp;'LTC Interrogatories (LTCINT)'!$B$1&amp;","&amp;'LTC Interrogatories (LTCINT)'!I$2&amp;","&amp;'LTC Interrogatories (LTCINT)'!I12&amp;","</f>
        <v>2025,12345,DE,LTCINT,8,,</v>
      </c>
      <c r="B374" s="1" t="str">
        <f t="shared" si="5"/>
        <v>DE</v>
      </c>
    </row>
    <row r="375" spans="1:2" x14ac:dyDescent="0.3">
      <c r="A375" s="1" t="str">
        <f>'Instructions - READ FIRST'!$C$6&amp;","&amp;'Instructions - READ FIRST'!$C$7&amp;","&amp;'LTC Interrogatories (LTCINT)'!$A13&amp;","&amp;'LTC Interrogatories (LTCINT)'!$B$1&amp;","&amp;'LTC Interrogatories (LTCINT)'!I$2&amp;","&amp;'LTC Interrogatories (LTCINT)'!I13&amp;","</f>
        <v>2025,12345,FL,LTCINT,8,,</v>
      </c>
      <c r="B375" s="1" t="str">
        <f t="shared" si="5"/>
        <v>FL</v>
      </c>
    </row>
    <row r="376" spans="1:2" x14ac:dyDescent="0.3">
      <c r="A376" s="1" t="str">
        <f>'Instructions - READ FIRST'!$C$6&amp;","&amp;'Instructions - READ FIRST'!$C$7&amp;","&amp;'LTC Interrogatories (LTCINT)'!$A14&amp;","&amp;'LTC Interrogatories (LTCINT)'!$B$1&amp;","&amp;'LTC Interrogatories (LTCINT)'!I$2&amp;","&amp;'LTC Interrogatories (LTCINT)'!I14&amp;","</f>
        <v>2025,12345,GA,LTCINT,8,,</v>
      </c>
      <c r="B376" s="1" t="str">
        <f t="shared" si="5"/>
        <v>GA</v>
      </c>
    </row>
    <row r="377" spans="1:2" x14ac:dyDescent="0.3">
      <c r="A377" s="1" t="str">
        <f>'Instructions - READ FIRST'!$C$6&amp;","&amp;'Instructions - READ FIRST'!$C$7&amp;","&amp;'LTC Interrogatories (LTCINT)'!$A15&amp;","&amp;'LTC Interrogatories (LTCINT)'!$B$1&amp;","&amp;'LTC Interrogatories (LTCINT)'!I$2&amp;","&amp;'LTC Interrogatories (LTCINT)'!I15&amp;","</f>
        <v>2025,12345,HI,LTCINT,8,,</v>
      </c>
      <c r="B377" s="1" t="str">
        <f t="shared" si="5"/>
        <v>HI</v>
      </c>
    </row>
    <row r="378" spans="1:2" x14ac:dyDescent="0.3">
      <c r="A378" s="1" t="str">
        <f>'Instructions - READ FIRST'!$C$6&amp;","&amp;'Instructions - READ FIRST'!$C$7&amp;","&amp;'LTC Interrogatories (LTCINT)'!$A16&amp;","&amp;'LTC Interrogatories (LTCINT)'!$B$1&amp;","&amp;'LTC Interrogatories (LTCINT)'!I$2&amp;","&amp;'LTC Interrogatories (LTCINT)'!I16&amp;","</f>
        <v>2025,12345,IA,LTCINT,8,,</v>
      </c>
      <c r="B378" s="1" t="str">
        <f t="shared" si="5"/>
        <v>IA</v>
      </c>
    </row>
    <row r="379" spans="1:2" x14ac:dyDescent="0.3">
      <c r="A379" s="1" t="str">
        <f>'Instructions - READ FIRST'!$C$6&amp;","&amp;'Instructions - READ FIRST'!$C$7&amp;","&amp;'LTC Interrogatories (LTCINT)'!$A17&amp;","&amp;'LTC Interrogatories (LTCINT)'!$B$1&amp;","&amp;'LTC Interrogatories (LTCINT)'!I$2&amp;","&amp;'LTC Interrogatories (LTCINT)'!I17&amp;","</f>
        <v>2025,12345,ID,LTCINT,8,,</v>
      </c>
      <c r="B379" s="1" t="str">
        <f t="shared" si="5"/>
        <v>ID</v>
      </c>
    </row>
    <row r="380" spans="1:2" x14ac:dyDescent="0.3">
      <c r="A380" s="1" t="str">
        <f>'Instructions - READ FIRST'!$C$6&amp;","&amp;'Instructions - READ FIRST'!$C$7&amp;","&amp;'LTC Interrogatories (LTCINT)'!$A18&amp;","&amp;'LTC Interrogatories (LTCINT)'!$B$1&amp;","&amp;'LTC Interrogatories (LTCINT)'!I$2&amp;","&amp;'LTC Interrogatories (LTCINT)'!I18&amp;","</f>
        <v>2025,12345,IL,LTCINT,8,,</v>
      </c>
      <c r="B380" s="1" t="str">
        <f t="shared" si="5"/>
        <v>IL</v>
      </c>
    </row>
    <row r="381" spans="1:2" x14ac:dyDescent="0.3">
      <c r="A381" s="1" t="str">
        <f>'Instructions - READ FIRST'!$C$6&amp;","&amp;'Instructions - READ FIRST'!$C$7&amp;","&amp;'LTC Interrogatories (LTCINT)'!$A19&amp;","&amp;'LTC Interrogatories (LTCINT)'!$B$1&amp;","&amp;'LTC Interrogatories (LTCINT)'!I$2&amp;","&amp;'LTC Interrogatories (LTCINT)'!I19&amp;","</f>
        <v>2025,12345,IN,LTCINT,8,,</v>
      </c>
      <c r="B381" s="1" t="str">
        <f t="shared" si="5"/>
        <v>IN</v>
      </c>
    </row>
    <row r="382" spans="1:2" x14ac:dyDescent="0.3">
      <c r="A382" s="1" t="str">
        <f>'Instructions - READ FIRST'!$C$6&amp;","&amp;'Instructions - READ FIRST'!$C$7&amp;","&amp;'LTC Interrogatories (LTCINT)'!$A20&amp;","&amp;'LTC Interrogatories (LTCINT)'!$B$1&amp;","&amp;'LTC Interrogatories (LTCINT)'!I$2&amp;","&amp;'LTC Interrogatories (LTCINT)'!I20&amp;","</f>
        <v>2025,12345,KS,LTCINT,8,,</v>
      </c>
      <c r="B382" s="1" t="str">
        <f t="shared" si="5"/>
        <v>KS</v>
      </c>
    </row>
    <row r="383" spans="1:2" x14ac:dyDescent="0.3">
      <c r="A383" s="1" t="str">
        <f>'Instructions - READ FIRST'!$C$6&amp;","&amp;'Instructions - READ FIRST'!$C$7&amp;","&amp;'LTC Interrogatories (LTCINT)'!$A21&amp;","&amp;'LTC Interrogatories (LTCINT)'!$B$1&amp;","&amp;'LTC Interrogatories (LTCINT)'!I$2&amp;","&amp;'LTC Interrogatories (LTCINT)'!I21&amp;","</f>
        <v>2025,12345,KY,LTCINT,8,,</v>
      </c>
      <c r="B383" s="1" t="str">
        <f t="shared" si="5"/>
        <v>KY</v>
      </c>
    </row>
    <row r="384" spans="1:2" x14ac:dyDescent="0.3">
      <c r="A384" s="1" t="str">
        <f>'Instructions - READ FIRST'!$C$6&amp;","&amp;'Instructions - READ FIRST'!$C$7&amp;","&amp;'LTC Interrogatories (LTCINT)'!$A22&amp;","&amp;'LTC Interrogatories (LTCINT)'!$B$1&amp;","&amp;'LTC Interrogatories (LTCINT)'!I$2&amp;","&amp;'LTC Interrogatories (LTCINT)'!I22&amp;","</f>
        <v>2025,12345,LA,LTCINT,8,,</v>
      </c>
      <c r="B384" s="1" t="str">
        <f t="shared" si="5"/>
        <v>LA</v>
      </c>
    </row>
    <row r="385" spans="1:2" x14ac:dyDescent="0.3">
      <c r="A385" s="1" t="str">
        <f>'Instructions - READ FIRST'!$C$6&amp;","&amp;'Instructions - READ FIRST'!$C$7&amp;","&amp;'LTC Interrogatories (LTCINT)'!$A23&amp;","&amp;'LTC Interrogatories (LTCINT)'!$B$1&amp;","&amp;'LTC Interrogatories (LTCINT)'!I$2&amp;","&amp;'LTC Interrogatories (LTCINT)'!I23&amp;","</f>
        <v>2025,12345,MA,LTCINT,8,,</v>
      </c>
      <c r="B385" s="1" t="str">
        <f t="shared" si="5"/>
        <v>MA</v>
      </c>
    </row>
    <row r="386" spans="1:2" x14ac:dyDescent="0.3">
      <c r="A386" s="1" t="str">
        <f>'Instructions - READ FIRST'!$C$6&amp;","&amp;'Instructions - READ FIRST'!$C$7&amp;","&amp;'LTC Interrogatories (LTCINT)'!$A24&amp;","&amp;'LTC Interrogatories (LTCINT)'!$B$1&amp;","&amp;'LTC Interrogatories (LTCINT)'!I$2&amp;","&amp;'LTC Interrogatories (LTCINT)'!I24&amp;","</f>
        <v>2025,12345,MD,LTCINT,8,,</v>
      </c>
      <c r="B386" s="1" t="str">
        <f t="shared" si="5"/>
        <v>MD</v>
      </c>
    </row>
    <row r="387" spans="1:2" x14ac:dyDescent="0.3">
      <c r="A387" s="1" t="str">
        <f>'Instructions - READ FIRST'!$C$6&amp;","&amp;'Instructions - READ FIRST'!$C$7&amp;","&amp;'LTC Interrogatories (LTCINT)'!$A25&amp;","&amp;'LTC Interrogatories (LTCINT)'!$B$1&amp;","&amp;'LTC Interrogatories (LTCINT)'!I$2&amp;","&amp;'LTC Interrogatories (LTCINT)'!I25&amp;","</f>
        <v>2025,12345,ME,LTCINT,8,,</v>
      </c>
      <c r="B387" s="1" t="str">
        <f t="shared" ref="B387:B450" si="6">MID(A387, 12, 2)</f>
        <v>ME</v>
      </c>
    </row>
    <row r="388" spans="1:2" x14ac:dyDescent="0.3">
      <c r="A388" s="1" t="str">
        <f>'Instructions - READ FIRST'!$C$6&amp;","&amp;'Instructions - READ FIRST'!$C$7&amp;","&amp;'LTC Interrogatories (LTCINT)'!$A26&amp;","&amp;'LTC Interrogatories (LTCINT)'!$B$1&amp;","&amp;'LTC Interrogatories (LTCINT)'!I$2&amp;","&amp;'LTC Interrogatories (LTCINT)'!I26&amp;","</f>
        <v>2025,12345,MI,LTCINT,8,,</v>
      </c>
      <c r="B388" s="1" t="str">
        <f t="shared" si="6"/>
        <v>MI</v>
      </c>
    </row>
    <row r="389" spans="1:2" x14ac:dyDescent="0.3">
      <c r="A389" s="1" t="str">
        <f>'Instructions - READ FIRST'!$C$6&amp;","&amp;'Instructions - READ FIRST'!$C$7&amp;","&amp;'LTC Interrogatories (LTCINT)'!$A27&amp;","&amp;'LTC Interrogatories (LTCINT)'!$B$1&amp;","&amp;'LTC Interrogatories (LTCINT)'!I$2&amp;","&amp;'LTC Interrogatories (LTCINT)'!I27&amp;","</f>
        <v>2025,12345,MN,LTCINT,8,,</v>
      </c>
      <c r="B389" s="1" t="str">
        <f t="shared" si="6"/>
        <v>MN</v>
      </c>
    </row>
    <row r="390" spans="1:2" x14ac:dyDescent="0.3">
      <c r="A390" s="1" t="str">
        <f>'Instructions - READ FIRST'!$C$6&amp;","&amp;'Instructions - READ FIRST'!$C$7&amp;","&amp;'LTC Interrogatories (LTCINT)'!$A28&amp;","&amp;'LTC Interrogatories (LTCINT)'!$B$1&amp;","&amp;'LTC Interrogatories (LTCINT)'!I$2&amp;","&amp;'LTC Interrogatories (LTCINT)'!I28&amp;","</f>
        <v>2025,12345,MO,LTCINT,8,,</v>
      </c>
      <c r="B390" s="1" t="str">
        <f t="shared" si="6"/>
        <v>MO</v>
      </c>
    </row>
    <row r="391" spans="1:2" x14ac:dyDescent="0.3">
      <c r="A391" s="1" t="str">
        <f>'Instructions - READ FIRST'!$C$6&amp;","&amp;'Instructions - READ FIRST'!$C$7&amp;","&amp;'LTC Interrogatories (LTCINT)'!$A29&amp;","&amp;'LTC Interrogatories (LTCINT)'!$B$1&amp;","&amp;'LTC Interrogatories (LTCINT)'!I$2&amp;","&amp;'LTC Interrogatories (LTCINT)'!I29&amp;","</f>
        <v>2025,12345,MS,LTCINT,8,,</v>
      </c>
      <c r="B391" s="1" t="str">
        <f t="shared" si="6"/>
        <v>MS</v>
      </c>
    </row>
    <row r="392" spans="1:2" x14ac:dyDescent="0.3">
      <c r="A392" s="1" t="str">
        <f>'Instructions - READ FIRST'!$C$6&amp;","&amp;'Instructions - READ FIRST'!$C$7&amp;","&amp;'LTC Interrogatories (LTCINT)'!$A30&amp;","&amp;'LTC Interrogatories (LTCINT)'!$B$1&amp;","&amp;'LTC Interrogatories (LTCINT)'!I$2&amp;","&amp;'LTC Interrogatories (LTCINT)'!I30&amp;","</f>
        <v>2025,12345,MT,LTCINT,8,,</v>
      </c>
      <c r="B392" s="1" t="str">
        <f t="shared" si="6"/>
        <v>MT</v>
      </c>
    </row>
    <row r="393" spans="1:2" x14ac:dyDescent="0.3">
      <c r="A393" s="1" t="str">
        <f>'Instructions - READ FIRST'!$C$6&amp;","&amp;'Instructions - READ FIRST'!$C$7&amp;","&amp;'LTC Interrogatories (LTCINT)'!$A31&amp;","&amp;'LTC Interrogatories (LTCINT)'!$B$1&amp;","&amp;'LTC Interrogatories (LTCINT)'!I$2&amp;","&amp;'LTC Interrogatories (LTCINT)'!I31&amp;","</f>
        <v>2025,12345,NC,LTCINT,8,,</v>
      </c>
      <c r="B393" s="1" t="str">
        <f t="shared" si="6"/>
        <v>NC</v>
      </c>
    </row>
    <row r="394" spans="1:2" x14ac:dyDescent="0.3">
      <c r="A394" s="1" t="str">
        <f>'Instructions - READ FIRST'!$C$6&amp;","&amp;'Instructions - READ FIRST'!$C$7&amp;","&amp;'LTC Interrogatories (LTCINT)'!$A32&amp;","&amp;'LTC Interrogatories (LTCINT)'!$B$1&amp;","&amp;'LTC Interrogatories (LTCINT)'!I$2&amp;","&amp;'LTC Interrogatories (LTCINT)'!I32&amp;","</f>
        <v>2025,12345,ND,LTCINT,8,,</v>
      </c>
      <c r="B394" s="1" t="str">
        <f t="shared" si="6"/>
        <v>ND</v>
      </c>
    </row>
    <row r="395" spans="1:2" x14ac:dyDescent="0.3">
      <c r="A395" s="1" t="str">
        <f>'Instructions - READ FIRST'!$C$6&amp;","&amp;'Instructions - READ FIRST'!$C$7&amp;","&amp;'LTC Interrogatories (LTCINT)'!$A33&amp;","&amp;'LTC Interrogatories (LTCINT)'!$B$1&amp;","&amp;'LTC Interrogatories (LTCINT)'!I$2&amp;","&amp;'LTC Interrogatories (LTCINT)'!I33&amp;","</f>
        <v>2025,12345,NE,LTCINT,8,,</v>
      </c>
      <c r="B395" s="1" t="str">
        <f t="shared" si="6"/>
        <v>NE</v>
      </c>
    </row>
    <row r="396" spans="1:2" x14ac:dyDescent="0.3">
      <c r="A396" s="1" t="str">
        <f>'Instructions - READ FIRST'!$C$6&amp;","&amp;'Instructions - READ FIRST'!$C$7&amp;","&amp;'LTC Interrogatories (LTCINT)'!$A34&amp;","&amp;'LTC Interrogatories (LTCINT)'!$B$1&amp;","&amp;'LTC Interrogatories (LTCINT)'!I$2&amp;","&amp;'LTC Interrogatories (LTCINT)'!I34&amp;","</f>
        <v>2025,12345,NH,LTCINT,8,,</v>
      </c>
      <c r="B396" s="1" t="str">
        <f t="shared" si="6"/>
        <v>NH</v>
      </c>
    </row>
    <row r="397" spans="1:2" x14ac:dyDescent="0.3">
      <c r="A397" s="1" t="str">
        <f>'Instructions - READ FIRST'!$C$6&amp;","&amp;'Instructions - READ FIRST'!$C$7&amp;","&amp;'LTC Interrogatories (LTCINT)'!$A35&amp;","&amp;'LTC Interrogatories (LTCINT)'!$B$1&amp;","&amp;'LTC Interrogatories (LTCINT)'!I$2&amp;","&amp;'LTC Interrogatories (LTCINT)'!I35&amp;","</f>
        <v>2025,12345,NJ,LTCINT,8,,</v>
      </c>
      <c r="B397" s="1" t="str">
        <f t="shared" si="6"/>
        <v>NJ</v>
      </c>
    </row>
    <row r="398" spans="1:2" x14ac:dyDescent="0.3">
      <c r="A398" s="1" t="str">
        <f>'Instructions - READ FIRST'!$C$6&amp;","&amp;'Instructions - READ FIRST'!$C$7&amp;","&amp;'LTC Interrogatories (LTCINT)'!$A36&amp;","&amp;'LTC Interrogatories (LTCINT)'!$B$1&amp;","&amp;'LTC Interrogatories (LTCINT)'!I$2&amp;","&amp;'LTC Interrogatories (LTCINT)'!I36&amp;","</f>
        <v>2025,12345,NM,LTCINT,8,,</v>
      </c>
      <c r="B398" s="1" t="str">
        <f t="shared" si="6"/>
        <v>NM</v>
      </c>
    </row>
    <row r="399" spans="1:2" x14ac:dyDescent="0.3">
      <c r="A399" s="1" t="str">
        <f>'Instructions - READ FIRST'!$C$6&amp;","&amp;'Instructions - READ FIRST'!$C$7&amp;","&amp;'LTC Interrogatories (LTCINT)'!$A37&amp;","&amp;'LTC Interrogatories (LTCINT)'!$B$1&amp;","&amp;'LTC Interrogatories (LTCINT)'!I$2&amp;","&amp;'LTC Interrogatories (LTCINT)'!I37&amp;","</f>
        <v>2025,12345,NV,LTCINT,8,,</v>
      </c>
      <c r="B399" s="1" t="str">
        <f t="shared" si="6"/>
        <v>NV</v>
      </c>
    </row>
    <row r="400" spans="1:2" x14ac:dyDescent="0.3">
      <c r="A400" s="1" t="str">
        <f>'Instructions - READ FIRST'!$C$6&amp;","&amp;'Instructions - READ FIRST'!$C$7&amp;","&amp;'LTC Interrogatories (LTCINT)'!$A38&amp;","&amp;'LTC Interrogatories (LTCINT)'!$B$1&amp;","&amp;'LTC Interrogatories (LTCINT)'!I$2&amp;","&amp;'LTC Interrogatories (LTCINT)'!I38&amp;","</f>
        <v>2025,12345,NY,LTCINT,8,,</v>
      </c>
      <c r="B400" s="1" t="str">
        <f t="shared" si="6"/>
        <v>NY</v>
      </c>
    </row>
    <row r="401" spans="1:2" x14ac:dyDescent="0.3">
      <c r="A401" s="1" t="str">
        <f>'Instructions - READ FIRST'!$C$6&amp;","&amp;'Instructions - READ FIRST'!$C$7&amp;","&amp;'LTC Interrogatories (LTCINT)'!$A39&amp;","&amp;'LTC Interrogatories (LTCINT)'!$B$1&amp;","&amp;'LTC Interrogatories (LTCINT)'!I$2&amp;","&amp;'LTC Interrogatories (LTCINT)'!I39&amp;","</f>
        <v>2025,12345,OH,LTCINT,8,,</v>
      </c>
      <c r="B401" s="1" t="str">
        <f t="shared" si="6"/>
        <v>OH</v>
      </c>
    </row>
    <row r="402" spans="1:2" x14ac:dyDescent="0.3">
      <c r="A402" s="1" t="str">
        <f>'Instructions - READ FIRST'!$C$6&amp;","&amp;'Instructions - READ FIRST'!$C$7&amp;","&amp;'LTC Interrogatories (LTCINT)'!$A40&amp;","&amp;'LTC Interrogatories (LTCINT)'!$B$1&amp;","&amp;'LTC Interrogatories (LTCINT)'!I$2&amp;","&amp;'LTC Interrogatories (LTCINT)'!I40&amp;","</f>
        <v>2025,12345,OK,LTCINT,8,,</v>
      </c>
      <c r="B402" s="1" t="str">
        <f t="shared" si="6"/>
        <v>OK</v>
      </c>
    </row>
    <row r="403" spans="1:2" x14ac:dyDescent="0.3">
      <c r="A403" s="1" t="str">
        <f>'Instructions - READ FIRST'!$C$6&amp;","&amp;'Instructions - READ FIRST'!$C$7&amp;","&amp;'LTC Interrogatories (LTCINT)'!$A41&amp;","&amp;'LTC Interrogatories (LTCINT)'!$B$1&amp;","&amp;'LTC Interrogatories (LTCINT)'!I$2&amp;","&amp;'LTC Interrogatories (LTCINT)'!I41&amp;","</f>
        <v>2025,12345,OR,LTCINT,8,,</v>
      </c>
      <c r="B403" s="1" t="str">
        <f t="shared" si="6"/>
        <v>OR</v>
      </c>
    </row>
    <row r="404" spans="1:2" x14ac:dyDescent="0.3">
      <c r="A404" s="1" t="str">
        <f>'Instructions - READ FIRST'!$C$6&amp;","&amp;'Instructions - READ FIRST'!$C$7&amp;","&amp;'LTC Interrogatories (LTCINT)'!$A42&amp;","&amp;'LTC Interrogatories (LTCINT)'!$B$1&amp;","&amp;'LTC Interrogatories (LTCINT)'!I$2&amp;","&amp;'LTC Interrogatories (LTCINT)'!I42&amp;","</f>
        <v>2025,12345,PA,LTCINT,8,,</v>
      </c>
      <c r="B404" s="1" t="str">
        <f t="shared" si="6"/>
        <v>PA</v>
      </c>
    </row>
    <row r="405" spans="1:2" x14ac:dyDescent="0.3">
      <c r="A405" s="1" t="str">
        <f>'Instructions - READ FIRST'!$C$6&amp;","&amp;'Instructions - READ FIRST'!$C$7&amp;","&amp;'LTC Interrogatories (LTCINT)'!$A43&amp;","&amp;'LTC Interrogatories (LTCINT)'!$B$1&amp;","&amp;'LTC Interrogatories (LTCINT)'!I$2&amp;","&amp;'LTC Interrogatories (LTCINT)'!I43&amp;","</f>
        <v>2025,12345,PR,LTCINT,8,,</v>
      </c>
      <c r="B405" s="1" t="str">
        <f t="shared" si="6"/>
        <v>PR</v>
      </c>
    </row>
    <row r="406" spans="1:2" x14ac:dyDescent="0.3">
      <c r="A406" s="1" t="str">
        <f>'Instructions - READ FIRST'!$C$6&amp;","&amp;'Instructions - READ FIRST'!$C$7&amp;","&amp;'LTC Interrogatories (LTCINT)'!$A44&amp;","&amp;'LTC Interrogatories (LTCINT)'!$B$1&amp;","&amp;'LTC Interrogatories (LTCINT)'!I$2&amp;","&amp;'LTC Interrogatories (LTCINT)'!I44&amp;","</f>
        <v>2025,12345,RI,LTCINT,8,,</v>
      </c>
      <c r="B406" s="1" t="str">
        <f t="shared" si="6"/>
        <v>RI</v>
      </c>
    </row>
    <row r="407" spans="1:2" x14ac:dyDescent="0.3">
      <c r="A407" s="1" t="str">
        <f>'Instructions - READ FIRST'!$C$6&amp;","&amp;'Instructions - READ FIRST'!$C$7&amp;","&amp;'LTC Interrogatories (LTCINT)'!$A45&amp;","&amp;'LTC Interrogatories (LTCINT)'!$B$1&amp;","&amp;'LTC Interrogatories (LTCINT)'!I$2&amp;","&amp;'LTC Interrogatories (LTCINT)'!I45&amp;","</f>
        <v>2025,12345,SC,LTCINT,8,,</v>
      </c>
      <c r="B407" s="1" t="str">
        <f t="shared" si="6"/>
        <v>SC</v>
      </c>
    </row>
    <row r="408" spans="1:2" x14ac:dyDescent="0.3">
      <c r="A408" s="1" t="str">
        <f>'Instructions - READ FIRST'!$C$6&amp;","&amp;'Instructions - READ FIRST'!$C$7&amp;","&amp;'LTC Interrogatories (LTCINT)'!$A46&amp;","&amp;'LTC Interrogatories (LTCINT)'!$B$1&amp;","&amp;'LTC Interrogatories (LTCINT)'!I$2&amp;","&amp;'LTC Interrogatories (LTCINT)'!I46&amp;","</f>
        <v>2025,12345,SD,LTCINT,8,,</v>
      </c>
      <c r="B408" s="1" t="str">
        <f t="shared" si="6"/>
        <v>SD</v>
      </c>
    </row>
    <row r="409" spans="1:2" x14ac:dyDescent="0.3">
      <c r="A409" s="1" t="str">
        <f>'Instructions - READ FIRST'!$C$6&amp;","&amp;'Instructions - READ FIRST'!$C$7&amp;","&amp;'LTC Interrogatories (LTCINT)'!$A47&amp;","&amp;'LTC Interrogatories (LTCINT)'!$B$1&amp;","&amp;'LTC Interrogatories (LTCINT)'!I$2&amp;","&amp;'LTC Interrogatories (LTCINT)'!I47&amp;","</f>
        <v>2025,12345,TN,LTCINT,8,,</v>
      </c>
      <c r="B409" s="1" t="str">
        <f t="shared" si="6"/>
        <v>TN</v>
      </c>
    </row>
    <row r="410" spans="1:2" x14ac:dyDescent="0.3">
      <c r="A410" s="1" t="str">
        <f>'Instructions - READ FIRST'!$C$6&amp;","&amp;'Instructions - READ FIRST'!$C$7&amp;","&amp;'LTC Interrogatories (LTCINT)'!$A48&amp;","&amp;'LTC Interrogatories (LTCINT)'!$B$1&amp;","&amp;'LTC Interrogatories (LTCINT)'!I$2&amp;","&amp;'LTC Interrogatories (LTCINT)'!I48&amp;","</f>
        <v>2025,12345,TX,LTCINT,8,,</v>
      </c>
      <c r="B410" s="1" t="str">
        <f t="shared" si="6"/>
        <v>TX</v>
      </c>
    </row>
    <row r="411" spans="1:2" x14ac:dyDescent="0.3">
      <c r="A411" s="1" t="str">
        <f>'Instructions - READ FIRST'!$C$6&amp;","&amp;'Instructions - READ FIRST'!$C$7&amp;","&amp;'LTC Interrogatories (LTCINT)'!$A49&amp;","&amp;'LTC Interrogatories (LTCINT)'!$B$1&amp;","&amp;'LTC Interrogatories (LTCINT)'!I$2&amp;","&amp;'LTC Interrogatories (LTCINT)'!I49&amp;","</f>
        <v>2025,12345,UT,LTCINT,8,,</v>
      </c>
      <c r="B411" s="1" t="str">
        <f t="shared" si="6"/>
        <v>UT</v>
      </c>
    </row>
    <row r="412" spans="1:2" x14ac:dyDescent="0.3">
      <c r="A412" s="1" t="str">
        <f>'Instructions - READ FIRST'!$C$6&amp;","&amp;'Instructions - READ FIRST'!$C$7&amp;","&amp;'LTC Interrogatories (LTCINT)'!$A50&amp;","&amp;'LTC Interrogatories (LTCINT)'!$B$1&amp;","&amp;'LTC Interrogatories (LTCINT)'!I$2&amp;","&amp;'LTC Interrogatories (LTCINT)'!I50&amp;","</f>
        <v>2025,12345,VA,LTCINT,8,,</v>
      </c>
      <c r="B412" s="1" t="str">
        <f t="shared" si="6"/>
        <v>VA</v>
      </c>
    </row>
    <row r="413" spans="1:2" x14ac:dyDescent="0.3">
      <c r="A413" s="1" t="str">
        <f>'Instructions - READ FIRST'!$C$6&amp;","&amp;'Instructions - READ FIRST'!$C$7&amp;","&amp;'LTC Interrogatories (LTCINT)'!$A51&amp;","&amp;'LTC Interrogatories (LTCINT)'!$B$1&amp;","&amp;'LTC Interrogatories (LTCINT)'!I$2&amp;","&amp;'LTC Interrogatories (LTCINT)'!I51&amp;","</f>
        <v>2025,12345,VT,LTCINT,8,,</v>
      </c>
      <c r="B413" s="1" t="str">
        <f t="shared" si="6"/>
        <v>VT</v>
      </c>
    </row>
    <row r="414" spans="1:2" x14ac:dyDescent="0.3">
      <c r="A414" s="1" t="str">
        <f>'Instructions - READ FIRST'!$C$6&amp;","&amp;'Instructions - READ FIRST'!$C$7&amp;","&amp;'LTC Interrogatories (LTCINT)'!$A52&amp;","&amp;'LTC Interrogatories (LTCINT)'!$B$1&amp;","&amp;'LTC Interrogatories (LTCINT)'!I$2&amp;","&amp;'LTC Interrogatories (LTCINT)'!I52&amp;","</f>
        <v>2025,12345,WA,LTCINT,8,,</v>
      </c>
      <c r="B414" s="1" t="str">
        <f t="shared" si="6"/>
        <v>WA</v>
      </c>
    </row>
    <row r="415" spans="1:2" x14ac:dyDescent="0.3">
      <c r="A415" s="1" t="str">
        <f>'Instructions - READ FIRST'!$C$6&amp;","&amp;'Instructions - READ FIRST'!$C$7&amp;","&amp;'LTC Interrogatories (LTCINT)'!$A53&amp;","&amp;'LTC Interrogatories (LTCINT)'!$B$1&amp;","&amp;'LTC Interrogatories (LTCINT)'!I$2&amp;","&amp;'LTC Interrogatories (LTCINT)'!I53&amp;","</f>
        <v>2025,12345,WI,LTCINT,8,,</v>
      </c>
      <c r="B415" s="1" t="str">
        <f t="shared" si="6"/>
        <v>WI</v>
      </c>
    </row>
    <row r="416" spans="1:2" x14ac:dyDescent="0.3">
      <c r="A416" s="1" t="str">
        <f>'Instructions - READ FIRST'!$C$6&amp;","&amp;'Instructions - READ FIRST'!$C$7&amp;","&amp;'LTC Interrogatories (LTCINT)'!$A54&amp;","&amp;'LTC Interrogatories (LTCINT)'!$B$1&amp;","&amp;'LTC Interrogatories (LTCINT)'!I$2&amp;","&amp;'LTC Interrogatories (LTCINT)'!I54&amp;","</f>
        <v>2025,12345,WV,LTCINT,8,,</v>
      </c>
      <c r="B416" s="1" t="str">
        <f t="shared" si="6"/>
        <v>WV</v>
      </c>
    </row>
    <row r="417" spans="1:2" x14ac:dyDescent="0.3">
      <c r="A417" s="1" t="str">
        <f>'Instructions - READ FIRST'!$C$6&amp;","&amp;'Instructions - READ FIRST'!$C$7&amp;","&amp;'LTC Interrogatories (LTCINT)'!$A55&amp;","&amp;'LTC Interrogatories (LTCINT)'!$B$1&amp;","&amp;'LTC Interrogatories (LTCINT)'!I$2&amp;","&amp;'LTC Interrogatories (LTCINT)'!I55&amp;","</f>
        <v>2025,12345,WY,LTCINT,8,,</v>
      </c>
      <c r="B417" s="1" t="str">
        <f t="shared" si="6"/>
        <v>WY</v>
      </c>
    </row>
    <row r="418" spans="1:2" x14ac:dyDescent="0.3">
      <c r="A418" s="1" t="str">
        <f>'Instructions - READ FIRST'!$C$6&amp;","&amp;'Instructions - READ FIRST'!$C$7&amp;","&amp;'LTC Interrogatories (LTCINT)'!$A4&amp;","&amp;'LTC Interrogatories (LTCINT)'!$B$1&amp;","&amp;'LTC Interrogatories (LTCINT)'!J$2&amp;","&amp;","&amp;'LTC Interrogatories (LTCINT)'!J4</f>
        <v>2025,12345,AK,LTCINT,9,,</v>
      </c>
      <c r="B418" s="1" t="str">
        <f t="shared" si="6"/>
        <v>AK</v>
      </c>
    </row>
    <row r="419" spans="1:2" x14ac:dyDescent="0.3">
      <c r="A419" s="1" t="str">
        <f>'Instructions - READ FIRST'!$C$6&amp;","&amp;'Instructions - READ FIRST'!$C$7&amp;","&amp;'LTC Interrogatories (LTCINT)'!$A5&amp;","&amp;'LTC Interrogatories (LTCINT)'!$B$1&amp;","&amp;'LTC Interrogatories (LTCINT)'!J$2&amp;","&amp;","&amp;'LTC Interrogatories (LTCINT)'!J5</f>
        <v>2025,12345,AL,LTCINT,9,,</v>
      </c>
      <c r="B419" s="1" t="str">
        <f t="shared" si="6"/>
        <v>AL</v>
      </c>
    </row>
    <row r="420" spans="1:2" x14ac:dyDescent="0.3">
      <c r="A420" s="1" t="str">
        <f>'Instructions - READ FIRST'!$C$6&amp;","&amp;'Instructions - READ FIRST'!$C$7&amp;","&amp;'LTC Interrogatories (LTCINT)'!$A6&amp;","&amp;'LTC Interrogatories (LTCINT)'!$B$1&amp;","&amp;'LTC Interrogatories (LTCINT)'!J$2&amp;","&amp;","&amp;'LTC Interrogatories (LTCINT)'!J6</f>
        <v>2025,12345,AR,LTCINT,9,,</v>
      </c>
      <c r="B420" s="1" t="str">
        <f t="shared" si="6"/>
        <v>AR</v>
      </c>
    </row>
    <row r="421" spans="1:2" x14ac:dyDescent="0.3">
      <c r="A421" s="1" t="str">
        <f>'Instructions - READ FIRST'!$C$6&amp;","&amp;'Instructions - READ FIRST'!$C$7&amp;","&amp;'LTC Interrogatories (LTCINT)'!$A7&amp;","&amp;'LTC Interrogatories (LTCINT)'!$B$1&amp;","&amp;'LTC Interrogatories (LTCINT)'!J$2&amp;","&amp;","&amp;'LTC Interrogatories (LTCINT)'!J7</f>
        <v>2025,12345,AZ,LTCINT,9,,</v>
      </c>
      <c r="B421" s="1" t="str">
        <f t="shared" si="6"/>
        <v>AZ</v>
      </c>
    </row>
    <row r="422" spans="1:2" x14ac:dyDescent="0.3">
      <c r="A422" s="1" t="str">
        <f>'Instructions - READ FIRST'!$C$6&amp;","&amp;'Instructions - READ FIRST'!$C$7&amp;","&amp;'LTC Interrogatories (LTCINT)'!$A8&amp;","&amp;'LTC Interrogatories (LTCINT)'!$B$1&amp;","&amp;'LTC Interrogatories (LTCINT)'!J$2&amp;","&amp;","&amp;'LTC Interrogatories (LTCINT)'!J8</f>
        <v>2025,12345,CA,LTCINT,9,,</v>
      </c>
      <c r="B422" s="1" t="str">
        <f t="shared" si="6"/>
        <v>CA</v>
      </c>
    </row>
    <row r="423" spans="1:2" x14ac:dyDescent="0.3">
      <c r="A423" s="1" t="str">
        <f>'Instructions - READ FIRST'!$C$6&amp;","&amp;'Instructions - READ FIRST'!$C$7&amp;","&amp;'LTC Interrogatories (LTCINT)'!$A9&amp;","&amp;'LTC Interrogatories (LTCINT)'!$B$1&amp;","&amp;'LTC Interrogatories (LTCINT)'!J$2&amp;","&amp;","&amp;'LTC Interrogatories (LTCINT)'!J9</f>
        <v>2025,12345,CO,LTCINT,9,,</v>
      </c>
      <c r="B423" s="1" t="str">
        <f t="shared" si="6"/>
        <v>CO</v>
      </c>
    </row>
    <row r="424" spans="1:2" x14ac:dyDescent="0.3">
      <c r="A424" s="1" t="str">
        <f>'Instructions - READ FIRST'!$C$6&amp;","&amp;'Instructions - READ FIRST'!$C$7&amp;","&amp;'LTC Interrogatories (LTCINT)'!$A10&amp;","&amp;'LTC Interrogatories (LTCINT)'!$B$1&amp;","&amp;'LTC Interrogatories (LTCINT)'!J$2&amp;","&amp;","&amp;'LTC Interrogatories (LTCINT)'!J10</f>
        <v>2025,12345,CT,LTCINT,9,,</v>
      </c>
      <c r="B424" s="1" t="str">
        <f t="shared" si="6"/>
        <v>CT</v>
      </c>
    </row>
    <row r="425" spans="1:2" x14ac:dyDescent="0.3">
      <c r="A425" s="1" t="str">
        <f>'Instructions - READ FIRST'!$C$6&amp;","&amp;'Instructions - READ FIRST'!$C$7&amp;","&amp;'LTC Interrogatories (LTCINT)'!$A11&amp;","&amp;'LTC Interrogatories (LTCINT)'!$B$1&amp;","&amp;'LTC Interrogatories (LTCINT)'!J$2&amp;","&amp;","&amp;'LTC Interrogatories (LTCINT)'!J11</f>
        <v>2025,12345,DC,LTCINT,9,,</v>
      </c>
      <c r="B425" s="1" t="str">
        <f t="shared" si="6"/>
        <v>DC</v>
      </c>
    </row>
    <row r="426" spans="1:2" x14ac:dyDescent="0.3">
      <c r="A426" s="1" t="str">
        <f>'Instructions - READ FIRST'!$C$6&amp;","&amp;'Instructions - READ FIRST'!$C$7&amp;","&amp;'LTC Interrogatories (LTCINT)'!$A12&amp;","&amp;'LTC Interrogatories (LTCINT)'!$B$1&amp;","&amp;'LTC Interrogatories (LTCINT)'!J$2&amp;","&amp;","&amp;'LTC Interrogatories (LTCINT)'!J12</f>
        <v>2025,12345,DE,LTCINT,9,,</v>
      </c>
      <c r="B426" s="1" t="str">
        <f t="shared" si="6"/>
        <v>DE</v>
      </c>
    </row>
    <row r="427" spans="1:2" x14ac:dyDescent="0.3">
      <c r="A427" s="1" t="str">
        <f>'Instructions - READ FIRST'!$C$6&amp;","&amp;'Instructions - READ FIRST'!$C$7&amp;","&amp;'LTC Interrogatories (LTCINT)'!$A13&amp;","&amp;'LTC Interrogatories (LTCINT)'!$B$1&amp;","&amp;'LTC Interrogatories (LTCINT)'!J$2&amp;","&amp;","&amp;'LTC Interrogatories (LTCINT)'!J13</f>
        <v>2025,12345,FL,LTCINT,9,,</v>
      </c>
      <c r="B427" s="1" t="str">
        <f t="shared" si="6"/>
        <v>FL</v>
      </c>
    </row>
    <row r="428" spans="1:2" x14ac:dyDescent="0.3">
      <c r="A428" s="1" t="str">
        <f>'Instructions - READ FIRST'!$C$6&amp;","&amp;'Instructions - READ FIRST'!$C$7&amp;","&amp;'LTC Interrogatories (LTCINT)'!$A14&amp;","&amp;'LTC Interrogatories (LTCINT)'!$B$1&amp;","&amp;'LTC Interrogatories (LTCINT)'!J$2&amp;","&amp;","&amp;'LTC Interrogatories (LTCINT)'!J14</f>
        <v>2025,12345,GA,LTCINT,9,,</v>
      </c>
      <c r="B428" s="1" t="str">
        <f t="shared" si="6"/>
        <v>GA</v>
      </c>
    </row>
    <row r="429" spans="1:2" x14ac:dyDescent="0.3">
      <c r="A429" s="1" t="str">
        <f>'Instructions - READ FIRST'!$C$6&amp;","&amp;'Instructions - READ FIRST'!$C$7&amp;","&amp;'LTC Interrogatories (LTCINT)'!$A15&amp;","&amp;'LTC Interrogatories (LTCINT)'!$B$1&amp;","&amp;'LTC Interrogatories (LTCINT)'!J$2&amp;","&amp;","&amp;'LTC Interrogatories (LTCINT)'!J15</f>
        <v>2025,12345,HI,LTCINT,9,,</v>
      </c>
      <c r="B429" s="1" t="str">
        <f t="shared" si="6"/>
        <v>HI</v>
      </c>
    </row>
    <row r="430" spans="1:2" x14ac:dyDescent="0.3">
      <c r="A430" s="1" t="str">
        <f>'Instructions - READ FIRST'!$C$6&amp;","&amp;'Instructions - READ FIRST'!$C$7&amp;","&amp;'LTC Interrogatories (LTCINT)'!$A16&amp;","&amp;'LTC Interrogatories (LTCINT)'!$B$1&amp;","&amp;'LTC Interrogatories (LTCINT)'!J$2&amp;","&amp;","&amp;'LTC Interrogatories (LTCINT)'!J16</f>
        <v>2025,12345,IA,LTCINT,9,,</v>
      </c>
      <c r="B430" s="1" t="str">
        <f t="shared" si="6"/>
        <v>IA</v>
      </c>
    </row>
    <row r="431" spans="1:2" x14ac:dyDescent="0.3">
      <c r="A431" s="1" t="str">
        <f>'Instructions - READ FIRST'!$C$6&amp;","&amp;'Instructions - READ FIRST'!$C$7&amp;","&amp;'LTC Interrogatories (LTCINT)'!$A17&amp;","&amp;'LTC Interrogatories (LTCINT)'!$B$1&amp;","&amp;'LTC Interrogatories (LTCINT)'!J$2&amp;","&amp;","&amp;'LTC Interrogatories (LTCINT)'!J17</f>
        <v>2025,12345,ID,LTCINT,9,,</v>
      </c>
      <c r="B431" s="1" t="str">
        <f t="shared" si="6"/>
        <v>ID</v>
      </c>
    </row>
    <row r="432" spans="1:2" x14ac:dyDescent="0.3">
      <c r="A432" s="1" t="str">
        <f>'Instructions - READ FIRST'!$C$6&amp;","&amp;'Instructions - READ FIRST'!$C$7&amp;","&amp;'LTC Interrogatories (LTCINT)'!$A18&amp;","&amp;'LTC Interrogatories (LTCINT)'!$B$1&amp;","&amp;'LTC Interrogatories (LTCINT)'!J$2&amp;","&amp;","&amp;'LTC Interrogatories (LTCINT)'!J18</f>
        <v>2025,12345,IL,LTCINT,9,,</v>
      </c>
      <c r="B432" s="1" t="str">
        <f t="shared" si="6"/>
        <v>IL</v>
      </c>
    </row>
    <row r="433" spans="1:2" x14ac:dyDescent="0.3">
      <c r="A433" s="1" t="str">
        <f>'Instructions - READ FIRST'!$C$6&amp;","&amp;'Instructions - READ FIRST'!$C$7&amp;","&amp;'LTC Interrogatories (LTCINT)'!$A19&amp;","&amp;'LTC Interrogatories (LTCINT)'!$B$1&amp;","&amp;'LTC Interrogatories (LTCINT)'!J$2&amp;","&amp;","&amp;'LTC Interrogatories (LTCINT)'!J19</f>
        <v>2025,12345,IN,LTCINT,9,,</v>
      </c>
      <c r="B433" s="1" t="str">
        <f t="shared" si="6"/>
        <v>IN</v>
      </c>
    </row>
    <row r="434" spans="1:2" x14ac:dyDescent="0.3">
      <c r="A434" s="1" t="str">
        <f>'Instructions - READ FIRST'!$C$6&amp;","&amp;'Instructions - READ FIRST'!$C$7&amp;","&amp;'LTC Interrogatories (LTCINT)'!$A20&amp;","&amp;'LTC Interrogatories (LTCINT)'!$B$1&amp;","&amp;'LTC Interrogatories (LTCINT)'!J$2&amp;","&amp;","&amp;'LTC Interrogatories (LTCINT)'!J20</f>
        <v>2025,12345,KS,LTCINT,9,,</v>
      </c>
      <c r="B434" s="1" t="str">
        <f t="shared" si="6"/>
        <v>KS</v>
      </c>
    </row>
    <row r="435" spans="1:2" x14ac:dyDescent="0.3">
      <c r="A435" s="1" t="str">
        <f>'Instructions - READ FIRST'!$C$6&amp;","&amp;'Instructions - READ FIRST'!$C$7&amp;","&amp;'LTC Interrogatories (LTCINT)'!$A21&amp;","&amp;'LTC Interrogatories (LTCINT)'!$B$1&amp;","&amp;'LTC Interrogatories (LTCINT)'!J$2&amp;","&amp;","&amp;'LTC Interrogatories (LTCINT)'!J21</f>
        <v>2025,12345,KY,LTCINT,9,,</v>
      </c>
      <c r="B435" s="1" t="str">
        <f t="shared" si="6"/>
        <v>KY</v>
      </c>
    </row>
    <row r="436" spans="1:2" x14ac:dyDescent="0.3">
      <c r="A436" s="1" t="str">
        <f>'Instructions - READ FIRST'!$C$6&amp;","&amp;'Instructions - READ FIRST'!$C$7&amp;","&amp;'LTC Interrogatories (LTCINT)'!$A22&amp;","&amp;'LTC Interrogatories (LTCINT)'!$B$1&amp;","&amp;'LTC Interrogatories (LTCINT)'!J$2&amp;","&amp;","&amp;'LTC Interrogatories (LTCINT)'!J22</f>
        <v>2025,12345,LA,LTCINT,9,,</v>
      </c>
      <c r="B436" s="1" t="str">
        <f t="shared" si="6"/>
        <v>LA</v>
      </c>
    </row>
    <row r="437" spans="1:2" x14ac:dyDescent="0.3">
      <c r="A437" s="1" t="str">
        <f>'Instructions - READ FIRST'!$C$6&amp;","&amp;'Instructions - READ FIRST'!$C$7&amp;","&amp;'LTC Interrogatories (LTCINT)'!$A23&amp;","&amp;'LTC Interrogatories (LTCINT)'!$B$1&amp;","&amp;'LTC Interrogatories (LTCINT)'!J$2&amp;","&amp;","&amp;'LTC Interrogatories (LTCINT)'!J23</f>
        <v>2025,12345,MA,LTCINT,9,,</v>
      </c>
      <c r="B437" s="1" t="str">
        <f t="shared" si="6"/>
        <v>MA</v>
      </c>
    </row>
    <row r="438" spans="1:2" x14ac:dyDescent="0.3">
      <c r="A438" s="1" t="str">
        <f>'Instructions - READ FIRST'!$C$6&amp;","&amp;'Instructions - READ FIRST'!$C$7&amp;","&amp;'LTC Interrogatories (LTCINT)'!$A24&amp;","&amp;'LTC Interrogatories (LTCINT)'!$B$1&amp;","&amp;'LTC Interrogatories (LTCINT)'!J$2&amp;","&amp;","&amp;'LTC Interrogatories (LTCINT)'!J24</f>
        <v>2025,12345,MD,LTCINT,9,,</v>
      </c>
      <c r="B438" s="1" t="str">
        <f t="shared" si="6"/>
        <v>MD</v>
      </c>
    </row>
    <row r="439" spans="1:2" x14ac:dyDescent="0.3">
      <c r="A439" s="1" t="str">
        <f>'Instructions - READ FIRST'!$C$6&amp;","&amp;'Instructions - READ FIRST'!$C$7&amp;","&amp;'LTC Interrogatories (LTCINT)'!$A25&amp;","&amp;'LTC Interrogatories (LTCINT)'!$B$1&amp;","&amp;'LTC Interrogatories (LTCINT)'!J$2&amp;","&amp;","&amp;'LTC Interrogatories (LTCINT)'!J25</f>
        <v>2025,12345,ME,LTCINT,9,,</v>
      </c>
      <c r="B439" s="1" t="str">
        <f t="shared" si="6"/>
        <v>ME</v>
      </c>
    </row>
    <row r="440" spans="1:2" x14ac:dyDescent="0.3">
      <c r="A440" s="1" t="str">
        <f>'Instructions - READ FIRST'!$C$6&amp;","&amp;'Instructions - READ FIRST'!$C$7&amp;","&amp;'LTC Interrogatories (LTCINT)'!$A26&amp;","&amp;'LTC Interrogatories (LTCINT)'!$B$1&amp;","&amp;'LTC Interrogatories (LTCINT)'!J$2&amp;","&amp;","&amp;'LTC Interrogatories (LTCINT)'!J26</f>
        <v>2025,12345,MI,LTCINT,9,,</v>
      </c>
      <c r="B440" s="1" t="str">
        <f t="shared" si="6"/>
        <v>MI</v>
      </c>
    </row>
    <row r="441" spans="1:2" x14ac:dyDescent="0.3">
      <c r="A441" s="1" t="str">
        <f>'Instructions - READ FIRST'!$C$6&amp;","&amp;'Instructions - READ FIRST'!$C$7&amp;","&amp;'LTC Interrogatories (LTCINT)'!$A27&amp;","&amp;'LTC Interrogatories (LTCINT)'!$B$1&amp;","&amp;'LTC Interrogatories (LTCINT)'!J$2&amp;","&amp;","&amp;'LTC Interrogatories (LTCINT)'!J27</f>
        <v>2025,12345,MN,LTCINT,9,,</v>
      </c>
      <c r="B441" s="1" t="str">
        <f t="shared" si="6"/>
        <v>MN</v>
      </c>
    </row>
    <row r="442" spans="1:2" x14ac:dyDescent="0.3">
      <c r="A442" s="1" t="str">
        <f>'Instructions - READ FIRST'!$C$6&amp;","&amp;'Instructions - READ FIRST'!$C$7&amp;","&amp;'LTC Interrogatories (LTCINT)'!$A28&amp;","&amp;'LTC Interrogatories (LTCINT)'!$B$1&amp;","&amp;'LTC Interrogatories (LTCINT)'!J$2&amp;","&amp;","&amp;'LTC Interrogatories (LTCINT)'!J28</f>
        <v>2025,12345,MO,LTCINT,9,,</v>
      </c>
      <c r="B442" s="1" t="str">
        <f t="shared" si="6"/>
        <v>MO</v>
      </c>
    </row>
    <row r="443" spans="1:2" x14ac:dyDescent="0.3">
      <c r="A443" s="1" t="str">
        <f>'Instructions - READ FIRST'!$C$6&amp;","&amp;'Instructions - READ FIRST'!$C$7&amp;","&amp;'LTC Interrogatories (LTCINT)'!$A29&amp;","&amp;'LTC Interrogatories (LTCINT)'!$B$1&amp;","&amp;'LTC Interrogatories (LTCINT)'!J$2&amp;","&amp;","&amp;'LTC Interrogatories (LTCINT)'!J29</f>
        <v>2025,12345,MS,LTCINT,9,,</v>
      </c>
      <c r="B443" s="1" t="str">
        <f t="shared" si="6"/>
        <v>MS</v>
      </c>
    </row>
    <row r="444" spans="1:2" x14ac:dyDescent="0.3">
      <c r="A444" s="1" t="str">
        <f>'Instructions - READ FIRST'!$C$6&amp;","&amp;'Instructions - READ FIRST'!$C$7&amp;","&amp;'LTC Interrogatories (LTCINT)'!$A30&amp;","&amp;'LTC Interrogatories (LTCINT)'!$B$1&amp;","&amp;'LTC Interrogatories (LTCINT)'!J$2&amp;","&amp;","&amp;'LTC Interrogatories (LTCINT)'!J30</f>
        <v>2025,12345,MT,LTCINT,9,,</v>
      </c>
      <c r="B444" s="1" t="str">
        <f t="shared" si="6"/>
        <v>MT</v>
      </c>
    </row>
    <row r="445" spans="1:2" x14ac:dyDescent="0.3">
      <c r="A445" s="1" t="str">
        <f>'Instructions - READ FIRST'!$C$6&amp;","&amp;'Instructions - READ FIRST'!$C$7&amp;","&amp;'LTC Interrogatories (LTCINT)'!$A31&amp;","&amp;'LTC Interrogatories (LTCINT)'!$B$1&amp;","&amp;'LTC Interrogatories (LTCINT)'!J$2&amp;","&amp;","&amp;'LTC Interrogatories (LTCINT)'!J31</f>
        <v>2025,12345,NC,LTCINT,9,,</v>
      </c>
      <c r="B445" s="1" t="str">
        <f t="shared" si="6"/>
        <v>NC</v>
      </c>
    </row>
    <row r="446" spans="1:2" x14ac:dyDescent="0.3">
      <c r="A446" s="1" t="str">
        <f>'Instructions - READ FIRST'!$C$6&amp;","&amp;'Instructions - READ FIRST'!$C$7&amp;","&amp;'LTC Interrogatories (LTCINT)'!$A32&amp;","&amp;'LTC Interrogatories (LTCINT)'!$B$1&amp;","&amp;'LTC Interrogatories (LTCINT)'!J$2&amp;","&amp;","&amp;'LTC Interrogatories (LTCINT)'!J32</f>
        <v>2025,12345,ND,LTCINT,9,,</v>
      </c>
      <c r="B446" s="1" t="str">
        <f t="shared" si="6"/>
        <v>ND</v>
      </c>
    </row>
    <row r="447" spans="1:2" x14ac:dyDescent="0.3">
      <c r="A447" s="1" t="str">
        <f>'Instructions - READ FIRST'!$C$6&amp;","&amp;'Instructions - READ FIRST'!$C$7&amp;","&amp;'LTC Interrogatories (LTCINT)'!$A33&amp;","&amp;'LTC Interrogatories (LTCINT)'!$B$1&amp;","&amp;'LTC Interrogatories (LTCINT)'!J$2&amp;","&amp;","&amp;'LTC Interrogatories (LTCINT)'!J33</f>
        <v>2025,12345,NE,LTCINT,9,,</v>
      </c>
      <c r="B447" s="1" t="str">
        <f t="shared" si="6"/>
        <v>NE</v>
      </c>
    </row>
    <row r="448" spans="1:2" x14ac:dyDescent="0.3">
      <c r="A448" s="1" t="str">
        <f>'Instructions - READ FIRST'!$C$6&amp;","&amp;'Instructions - READ FIRST'!$C$7&amp;","&amp;'LTC Interrogatories (LTCINT)'!$A34&amp;","&amp;'LTC Interrogatories (LTCINT)'!$B$1&amp;","&amp;'LTC Interrogatories (LTCINT)'!J$2&amp;","&amp;","&amp;'LTC Interrogatories (LTCINT)'!J34</f>
        <v>2025,12345,NH,LTCINT,9,,</v>
      </c>
      <c r="B448" s="1" t="str">
        <f t="shared" si="6"/>
        <v>NH</v>
      </c>
    </row>
    <row r="449" spans="1:2" x14ac:dyDescent="0.3">
      <c r="A449" s="1" t="str">
        <f>'Instructions - READ FIRST'!$C$6&amp;","&amp;'Instructions - READ FIRST'!$C$7&amp;","&amp;'LTC Interrogatories (LTCINT)'!$A35&amp;","&amp;'LTC Interrogatories (LTCINT)'!$B$1&amp;","&amp;'LTC Interrogatories (LTCINT)'!J$2&amp;","&amp;","&amp;'LTC Interrogatories (LTCINT)'!J35</f>
        <v>2025,12345,NJ,LTCINT,9,,</v>
      </c>
      <c r="B449" s="1" t="str">
        <f t="shared" si="6"/>
        <v>NJ</v>
      </c>
    </row>
    <row r="450" spans="1:2" x14ac:dyDescent="0.3">
      <c r="A450" s="1" t="str">
        <f>'Instructions - READ FIRST'!$C$6&amp;","&amp;'Instructions - READ FIRST'!$C$7&amp;","&amp;'LTC Interrogatories (LTCINT)'!$A36&amp;","&amp;'LTC Interrogatories (LTCINT)'!$B$1&amp;","&amp;'LTC Interrogatories (LTCINT)'!J$2&amp;","&amp;","&amp;'LTC Interrogatories (LTCINT)'!J36</f>
        <v>2025,12345,NM,LTCINT,9,,</v>
      </c>
      <c r="B450" s="1" t="str">
        <f t="shared" si="6"/>
        <v>NM</v>
      </c>
    </row>
    <row r="451" spans="1:2" x14ac:dyDescent="0.3">
      <c r="A451" s="1" t="str">
        <f>'Instructions - READ FIRST'!$C$6&amp;","&amp;'Instructions - READ FIRST'!$C$7&amp;","&amp;'LTC Interrogatories (LTCINT)'!$A37&amp;","&amp;'LTC Interrogatories (LTCINT)'!$B$1&amp;","&amp;'LTC Interrogatories (LTCINT)'!J$2&amp;","&amp;","&amp;'LTC Interrogatories (LTCINT)'!J37</f>
        <v>2025,12345,NV,LTCINT,9,,</v>
      </c>
      <c r="B451" s="1" t="str">
        <f t="shared" ref="B451:B514" si="7">MID(A451, 12, 2)</f>
        <v>NV</v>
      </c>
    </row>
    <row r="452" spans="1:2" x14ac:dyDescent="0.3">
      <c r="A452" s="1" t="str">
        <f>'Instructions - READ FIRST'!$C$6&amp;","&amp;'Instructions - READ FIRST'!$C$7&amp;","&amp;'LTC Interrogatories (LTCINT)'!$A38&amp;","&amp;'LTC Interrogatories (LTCINT)'!$B$1&amp;","&amp;'LTC Interrogatories (LTCINT)'!J$2&amp;","&amp;","&amp;'LTC Interrogatories (LTCINT)'!J38</f>
        <v>2025,12345,NY,LTCINT,9,,</v>
      </c>
      <c r="B452" s="1" t="str">
        <f t="shared" si="7"/>
        <v>NY</v>
      </c>
    </row>
    <row r="453" spans="1:2" x14ac:dyDescent="0.3">
      <c r="A453" s="1" t="str">
        <f>'Instructions - READ FIRST'!$C$6&amp;","&amp;'Instructions - READ FIRST'!$C$7&amp;","&amp;'LTC Interrogatories (LTCINT)'!$A39&amp;","&amp;'LTC Interrogatories (LTCINT)'!$B$1&amp;","&amp;'LTC Interrogatories (LTCINT)'!J$2&amp;","&amp;","&amp;'LTC Interrogatories (LTCINT)'!J39</f>
        <v>2025,12345,OH,LTCINT,9,,</v>
      </c>
      <c r="B453" s="1" t="str">
        <f t="shared" si="7"/>
        <v>OH</v>
      </c>
    </row>
    <row r="454" spans="1:2" x14ac:dyDescent="0.3">
      <c r="A454" s="1" t="str">
        <f>'Instructions - READ FIRST'!$C$6&amp;","&amp;'Instructions - READ FIRST'!$C$7&amp;","&amp;'LTC Interrogatories (LTCINT)'!$A40&amp;","&amp;'LTC Interrogatories (LTCINT)'!$B$1&amp;","&amp;'LTC Interrogatories (LTCINT)'!J$2&amp;","&amp;","&amp;'LTC Interrogatories (LTCINT)'!J40</f>
        <v>2025,12345,OK,LTCINT,9,,</v>
      </c>
      <c r="B454" s="1" t="str">
        <f t="shared" si="7"/>
        <v>OK</v>
      </c>
    </row>
    <row r="455" spans="1:2" x14ac:dyDescent="0.3">
      <c r="A455" s="1" t="str">
        <f>'Instructions - READ FIRST'!$C$6&amp;","&amp;'Instructions - READ FIRST'!$C$7&amp;","&amp;'LTC Interrogatories (LTCINT)'!$A41&amp;","&amp;'LTC Interrogatories (LTCINT)'!$B$1&amp;","&amp;'LTC Interrogatories (LTCINT)'!J$2&amp;","&amp;","&amp;'LTC Interrogatories (LTCINT)'!J41</f>
        <v>2025,12345,OR,LTCINT,9,,</v>
      </c>
      <c r="B455" s="1" t="str">
        <f t="shared" si="7"/>
        <v>OR</v>
      </c>
    </row>
    <row r="456" spans="1:2" x14ac:dyDescent="0.3">
      <c r="A456" s="1" t="str">
        <f>'Instructions - READ FIRST'!$C$6&amp;","&amp;'Instructions - READ FIRST'!$C$7&amp;","&amp;'LTC Interrogatories (LTCINT)'!$A42&amp;","&amp;'LTC Interrogatories (LTCINT)'!$B$1&amp;","&amp;'LTC Interrogatories (LTCINT)'!J$2&amp;","&amp;","&amp;'LTC Interrogatories (LTCINT)'!J42</f>
        <v>2025,12345,PA,LTCINT,9,,</v>
      </c>
      <c r="B456" s="1" t="str">
        <f t="shared" si="7"/>
        <v>PA</v>
      </c>
    </row>
    <row r="457" spans="1:2" x14ac:dyDescent="0.3">
      <c r="A457" s="1" t="str">
        <f>'Instructions - READ FIRST'!$C$6&amp;","&amp;'Instructions - READ FIRST'!$C$7&amp;","&amp;'LTC Interrogatories (LTCINT)'!$A43&amp;","&amp;'LTC Interrogatories (LTCINT)'!$B$1&amp;","&amp;'LTC Interrogatories (LTCINT)'!J$2&amp;","&amp;","&amp;'LTC Interrogatories (LTCINT)'!J43</f>
        <v>2025,12345,PR,LTCINT,9,,</v>
      </c>
      <c r="B457" s="1" t="str">
        <f t="shared" si="7"/>
        <v>PR</v>
      </c>
    </row>
    <row r="458" spans="1:2" x14ac:dyDescent="0.3">
      <c r="A458" s="1" t="str">
        <f>'Instructions - READ FIRST'!$C$6&amp;","&amp;'Instructions - READ FIRST'!$C$7&amp;","&amp;'LTC Interrogatories (LTCINT)'!$A44&amp;","&amp;'LTC Interrogatories (LTCINT)'!$B$1&amp;","&amp;'LTC Interrogatories (LTCINT)'!J$2&amp;","&amp;","&amp;'LTC Interrogatories (LTCINT)'!J44</f>
        <v>2025,12345,RI,LTCINT,9,,</v>
      </c>
      <c r="B458" s="1" t="str">
        <f t="shared" si="7"/>
        <v>RI</v>
      </c>
    </row>
    <row r="459" spans="1:2" x14ac:dyDescent="0.3">
      <c r="A459" s="1" t="str">
        <f>'Instructions - READ FIRST'!$C$6&amp;","&amp;'Instructions - READ FIRST'!$C$7&amp;","&amp;'LTC Interrogatories (LTCINT)'!$A45&amp;","&amp;'LTC Interrogatories (LTCINT)'!$B$1&amp;","&amp;'LTC Interrogatories (LTCINT)'!J$2&amp;","&amp;","&amp;'LTC Interrogatories (LTCINT)'!J45</f>
        <v>2025,12345,SC,LTCINT,9,,</v>
      </c>
      <c r="B459" s="1" t="str">
        <f t="shared" si="7"/>
        <v>SC</v>
      </c>
    </row>
    <row r="460" spans="1:2" x14ac:dyDescent="0.3">
      <c r="A460" s="1" t="str">
        <f>'Instructions - READ FIRST'!$C$6&amp;","&amp;'Instructions - READ FIRST'!$C$7&amp;","&amp;'LTC Interrogatories (LTCINT)'!$A46&amp;","&amp;'LTC Interrogatories (LTCINT)'!$B$1&amp;","&amp;'LTC Interrogatories (LTCINT)'!J$2&amp;","&amp;","&amp;'LTC Interrogatories (LTCINT)'!J46</f>
        <v>2025,12345,SD,LTCINT,9,,</v>
      </c>
      <c r="B460" s="1" t="str">
        <f t="shared" si="7"/>
        <v>SD</v>
      </c>
    </row>
    <row r="461" spans="1:2" x14ac:dyDescent="0.3">
      <c r="A461" s="1" t="str">
        <f>'Instructions - READ FIRST'!$C$6&amp;","&amp;'Instructions - READ FIRST'!$C$7&amp;","&amp;'LTC Interrogatories (LTCINT)'!$A47&amp;","&amp;'LTC Interrogatories (LTCINT)'!$B$1&amp;","&amp;'LTC Interrogatories (LTCINT)'!J$2&amp;","&amp;","&amp;'LTC Interrogatories (LTCINT)'!J47</f>
        <v>2025,12345,TN,LTCINT,9,,</v>
      </c>
      <c r="B461" s="1" t="str">
        <f t="shared" si="7"/>
        <v>TN</v>
      </c>
    </row>
    <row r="462" spans="1:2" x14ac:dyDescent="0.3">
      <c r="A462" s="1" t="str">
        <f>'Instructions - READ FIRST'!$C$6&amp;","&amp;'Instructions - READ FIRST'!$C$7&amp;","&amp;'LTC Interrogatories (LTCINT)'!$A48&amp;","&amp;'LTC Interrogatories (LTCINT)'!$B$1&amp;","&amp;'LTC Interrogatories (LTCINT)'!J$2&amp;","&amp;","&amp;'LTC Interrogatories (LTCINT)'!J48</f>
        <v>2025,12345,TX,LTCINT,9,,</v>
      </c>
      <c r="B462" s="1" t="str">
        <f t="shared" si="7"/>
        <v>TX</v>
      </c>
    </row>
    <row r="463" spans="1:2" x14ac:dyDescent="0.3">
      <c r="A463" s="1" t="str">
        <f>'Instructions - READ FIRST'!$C$6&amp;","&amp;'Instructions - READ FIRST'!$C$7&amp;","&amp;'LTC Interrogatories (LTCINT)'!$A49&amp;","&amp;'LTC Interrogatories (LTCINT)'!$B$1&amp;","&amp;'LTC Interrogatories (LTCINT)'!J$2&amp;","&amp;","&amp;'LTC Interrogatories (LTCINT)'!J49</f>
        <v>2025,12345,UT,LTCINT,9,,</v>
      </c>
      <c r="B463" s="1" t="str">
        <f t="shared" si="7"/>
        <v>UT</v>
      </c>
    </row>
    <row r="464" spans="1:2" x14ac:dyDescent="0.3">
      <c r="A464" s="1" t="str">
        <f>'Instructions - READ FIRST'!$C$6&amp;","&amp;'Instructions - READ FIRST'!$C$7&amp;","&amp;'LTC Interrogatories (LTCINT)'!$A50&amp;","&amp;'LTC Interrogatories (LTCINT)'!$B$1&amp;","&amp;'LTC Interrogatories (LTCINT)'!J$2&amp;","&amp;","&amp;'LTC Interrogatories (LTCINT)'!J50</f>
        <v>2025,12345,VA,LTCINT,9,,</v>
      </c>
      <c r="B464" s="1" t="str">
        <f t="shared" si="7"/>
        <v>VA</v>
      </c>
    </row>
    <row r="465" spans="1:2" x14ac:dyDescent="0.3">
      <c r="A465" s="1" t="str">
        <f>'Instructions - READ FIRST'!$C$6&amp;","&amp;'Instructions - READ FIRST'!$C$7&amp;","&amp;'LTC Interrogatories (LTCINT)'!$A51&amp;","&amp;'LTC Interrogatories (LTCINT)'!$B$1&amp;","&amp;'LTC Interrogatories (LTCINT)'!J$2&amp;","&amp;","&amp;'LTC Interrogatories (LTCINT)'!J51</f>
        <v>2025,12345,VT,LTCINT,9,,</v>
      </c>
      <c r="B465" s="1" t="str">
        <f t="shared" si="7"/>
        <v>VT</v>
      </c>
    </row>
    <row r="466" spans="1:2" x14ac:dyDescent="0.3">
      <c r="A466" s="1" t="str">
        <f>'Instructions - READ FIRST'!$C$6&amp;","&amp;'Instructions - READ FIRST'!$C$7&amp;","&amp;'LTC Interrogatories (LTCINT)'!$A52&amp;","&amp;'LTC Interrogatories (LTCINT)'!$B$1&amp;","&amp;'LTC Interrogatories (LTCINT)'!J$2&amp;","&amp;","&amp;'LTC Interrogatories (LTCINT)'!J52</f>
        <v>2025,12345,WA,LTCINT,9,,</v>
      </c>
      <c r="B466" s="1" t="str">
        <f t="shared" si="7"/>
        <v>WA</v>
      </c>
    </row>
    <row r="467" spans="1:2" x14ac:dyDescent="0.3">
      <c r="A467" s="1" t="str">
        <f>'Instructions - READ FIRST'!$C$6&amp;","&amp;'Instructions - READ FIRST'!$C$7&amp;","&amp;'LTC Interrogatories (LTCINT)'!$A53&amp;","&amp;'LTC Interrogatories (LTCINT)'!$B$1&amp;","&amp;'LTC Interrogatories (LTCINT)'!J$2&amp;","&amp;","&amp;'LTC Interrogatories (LTCINT)'!J53</f>
        <v>2025,12345,WI,LTCINT,9,,</v>
      </c>
      <c r="B467" s="1" t="str">
        <f t="shared" si="7"/>
        <v>WI</v>
      </c>
    </row>
    <row r="468" spans="1:2" x14ac:dyDescent="0.3">
      <c r="A468" s="1" t="str">
        <f>'Instructions - READ FIRST'!$C$6&amp;","&amp;'Instructions - READ FIRST'!$C$7&amp;","&amp;'LTC Interrogatories (LTCINT)'!$A54&amp;","&amp;'LTC Interrogatories (LTCINT)'!$B$1&amp;","&amp;'LTC Interrogatories (LTCINT)'!J$2&amp;","&amp;","&amp;'LTC Interrogatories (LTCINT)'!J54</f>
        <v>2025,12345,WV,LTCINT,9,,</v>
      </c>
      <c r="B468" s="1" t="str">
        <f t="shared" si="7"/>
        <v>WV</v>
      </c>
    </row>
    <row r="469" spans="1:2" x14ac:dyDescent="0.3">
      <c r="A469" s="1" t="str">
        <f>'Instructions - READ FIRST'!$C$6&amp;","&amp;'Instructions - READ FIRST'!$C$7&amp;","&amp;'LTC Interrogatories (LTCINT)'!$A55&amp;","&amp;'LTC Interrogatories (LTCINT)'!$B$1&amp;","&amp;'LTC Interrogatories (LTCINT)'!J$2&amp;","&amp;","&amp;'LTC Interrogatories (LTCINT)'!J55</f>
        <v>2025,12345,WY,LTCINT,9,,</v>
      </c>
      <c r="B469" s="1" t="str">
        <f t="shared" si="7"/>
        <v>WY</v>
      </c>
    </row>
    <row r="470" spans="1:2" x14ac:dyDescent="0.3">
      <c r="A470" s="1" t="str">
        <f>'Instructions - READ FIRST'!$C$6&amp;","&amp;'Instructions - READ FIRST'!$C$7&amp;","&amp;'LTC Interrogatories (LTCINT)'!$A4&amp;","&amp;'LTC Interrogatories (LTCINT)'!$B$1&amp;","&amp;'LTC Interrogatories (LTCINT)'!K$2&amp;","&amp;'LTC Interrogatories (LTCINT)'!K4&amp;","</f>
        <v>2025,12345,AK,LTCINT,10,,</v>
      </c>
      <c r="B470" s="1" t="str">
        <f t="shared" si="7"/>
        <v>AK</v>
      </c>
    </row>
    <row r="471" spans="1:2" x14ac:dyDescent="0.3">
      <c r="A471" s="1" t="str">
        <f>'Instructions - READ FIRST'!$C$6&amp;","&amp;'Instructions - READ FIRST'!$C$7&amp;","&amp;'LTC Interrogatories (LTCINT)'!$A5&amp;","&amp;'LTC Interrogatories (LTCINT)'!$B$1&amp;","&amp;'LTC Interrogatories (LTCINT)'!K$2&amp;","&amp;'LTC Interrogatories (LTCINT)'!K5&amp;","</f>
        <v>2025,12345,AL,LTCINT,10,,</v>
      </c>
      <c r="B471" s="1" t="str">
        <f t="shared" si="7"/>
        <v>AL</v>
      </c>
    </row>
    <row r="472" spans="1:2" x14ac:dyDescent="0.3">
      <c r="A472" s="1" t="str">
        <f>'Instructions - READ FIRST'!$C$6&amp;","&amp;'Instructions - READ FIRST'!$C$7&amp;","&amp;'LTC Interrogatories (LTCINT)'!$A6&amp;","&amp;'LTC Interrogatories (LTCINT)'!$B$1&amp;","&amp;'LTC Interrogatories (LTCINT)'!K$2&amp;","&amp;'LTC Interrogatories (LTCINT)'!K6&amp;","</f>
        <v>2025,12345,AR,LTCINT,10,,</v>
      </c>
      <c r="B472" s="1" t="str">
        <f t="shared" si="7"/>
        <v>AR</v>
      </c>
    </row>
    <row r="473" spans="1:2" x14ac:dyDescent="0.3">
      <c r="A473" s="1" t="str">
        <f>'Instructions - READ FIRST'!$C$6&amp;","&amp;'Instructions - READ FIRST'!$C$7&amp;","&amp;'LTC Interrogatories (LTCINT)'!$A7&amp;","&amp;'LTC Interrogatories (LTCINT)'!$B$1&amp;","&amp;'LTC Interrogatories (LTCINT)'!K$2&amp;","&amp;'LTC Interrogatories (LTCINT)'!K7&amp;","</f>
        <v>2025,12345,AZ,LTCINT,10,,</v>
      </c>
      <c r="B473" s="1" t="str">
        <f t="shared" si="7"/>
        <v>AZ</v>
      </c>
    </row>
    <row r="474" spans="1:2" x14ac:dyDescent="0.3">
      <c r="A474" s="1" t="str">
        <f>'Instructions - READ FIRST'!$C$6&amp;","&amp;'Instructions - READ FIRST'!$C$7&amp;","&amp;'LTC Interrogatories (LTCINT)'!$A8&amp;","&amp;'LTC Interrogatories (LTCINT)'!$B$1&amp;","&amp;'LTC Interrogatories (LTCINT)'!K$2&amp;","&amp;'LTC Interrogatories (LTCINT)'!K8&amp;","</f>
        <v>2025,12345,CA,LTCINT,10,,</v>
      </c>
      <c r="B474" s="1" t="str">
        <f t="shared" si="7"/>
        <v>CA</v>
      </c>
    </row>
    <row r="475" spans="1:2" x14ac:dyDescent="0.3">
      <c r="A475" s="1" t="str">
        <f>'Instructions - READ FIRST'!$C$6&amp;","&amp;'Instructions - READ FIRST'!$C$7&amp;","&amp;'LTC Interrogatories (LTCINT)'!$A9&amp;","&amp;'LTC Interrogatories (LTCINT)'!$B$1&amp;","&amp;'LTC Interrogatories (LTCINT)'!K$2&amp;","&amp;'LTC Interrogatories (LTCINT)'!K9&amp;","</f>
        <v>2025,12345,CO,LTCINT,10,,</v>
      </c>
      <c r="B475" s="1" t="str">
        <f t="shared" si="7"/>
        <v>CO</v>
      </c>
    </row>
    <row r="476" spans="1:2" x14ac:dyDescent="0.3">
      <c r="A476" s="1" t="str">
        <f>'Instructions - READ FIRST'!$C$6&amp;","&amp;'Instructions - READ FIRST'!$C$7&amp;","&amp;'LTC Interrogatories (LTCINT)'!$A10&amp;","&amp;'LTC Interrogatories (LTCINT)'!$B$1&amp;","&amp;'LTC Interrogatories (LTCINT)'!K$2&amp;","&amp;'LTC Interrogatories (LTCINT)'!K10&amp;","</f>
        <v>2025,12345,CT,LTCINT,10,,</v>
      </c>
      <c r="B476" s="1" t="str">
        <f t="shared" si="7"/>
        <v>CT</v>
      </c>
    </row>
    <row r="477" spans="1:2" x14ac:dyDescent="0.3">
      <c r="A477" s="1" t="str">
        <f>'Instructions - READ FIRST'!$C$6&amp;","&amp;'Instructions - READ FIRST'!$C$7&amp;","&amp;'LTC Interrogatories (LTCINT)'!$A11&amp;","&amp;'LTC Interrogatories (LTCINT)'!$B$1&amp;","&amp;'LTC Interrogatories (LTCINT)'!K$2&amp;","&amp;'LTC Interrogatories (LTCINT)'!K11&amp;","</f>
        <v>2025,12345,DC,LTCINT,10,,</v>
      </c>
      <c r="B477" s="1" t="str">
        <f t="shared" si="7"/>
        <v>DC</v>
      </c>
    </row>
    <row r="478" spans="1:2" x14ac:dyDescent="0.3">
      <c r="A478" s="1" t="str">
        <f>'Instructions - READ FIRST'!$C$6&amp;","&amp;'Instructions - READ FIRST'!$C$7&amp;","&amp;'LTC Interrogatories (LTCINT)'!$A12&amp;","&amp;'LTC Interrogatories (LTCINT)'!$B$1&amp;","&amp;'LTC Interrogatories (LTCINT)'!K$2&amp;","&amp;'LTC Interrogatories (LTCINT)'!K12&amp;","</f>
        <v>2025,12345,DE,LTCINT,10,,</v>
      </c>
      <c r="B478" s="1" t="str">
        <f t="shared" si="7"/>
        <v>DE</v>
      </c>
    </row>
    <row r="479" spans="1:2" x14ac:dyDescent="0.3">
      <c r="A479" s="1" t="str">
        <f>'Instructions - READ FIRST'!$C$6&amp;","&amp;'Instructions - READ FIRST'!$C$7&amp;","&amp;'LTC Interrogatories (LTCINT)'!$A13&amp;","&amp;'LTC Interrogatories (LTCINT)'!$B$1&amp;","&amp;'LTC Interrogatories (LTCINT)'!K$2&amp;","&amp;'LTC Interrogatories (LTCINT)'!K13&amp;","</f>
        <v>2025,12345,FL,LTCINT,10,,</v>
      </c>
      <c r="B479" s="1" t="str">
        <f t="shared" si="7"/>
        <v>FL</v>
      </c>
    </row>
    <row r="480" spans="1:2" x14ac:dyDescent="0.3">
      <c r="A480" s="1" t="str">
        <f>'Instructions - READ FIRST'!$C$6&amp;","&amp;'Instructions - READ FIRST'!$C$7&amp;","&amp;'LTC Interrogatories (LTCINT)'!$A14&amp;","&amp;'LTC Interrogatories (LTCINT)'!$B$1&amp;","&amp;'LTC Interrogatories (LTCINT)'!K$2&amp;","&amp;'LTC Interrogatories (LTCINT)'!K14&amp;","</f>
        <v>2025,12345,GA,LTCINT,10,,</v>
      </c>
      <c r="B480" s="1" t="str">
        <f t="shared" si="7"/>
        <v>GA</v>
      </c>
    </row>
    <row r="481" spans="1:2" x14ac:dyDescent="0.3">
      <c r="A481" s="1" t="str">
        <f>'Instructions - READ FIRST'!$C$6&amp;","&amp;'Instructions - READ FIRST'!$C$7&amp;","&amp;'LTC Interrogatories (LTCINT)'!$A15&amp;","&amp;'LTC Interrogatories (LTCINT)'!$B$1&amp;","&amp;'LTC Interrogatories (LTCINT)'!K$2&amp;","&amp;'LTC Interrogatories (LTCINT)'!K15&amp;","</f>
        <v>2025,12345,HI,LTCINT,10,,</v>
      </c>
      <c r="B481" s="1" t="str">
        <f t="shared" si="7"/>
        <v>HI</v>
      </c>
    </row>
    <row r="482" spans="1:2" x14ac:dyDescent="0.3">
      <c r="A482" s="1" t="str">
        <f>'Instructions - READ FIRST'!$C$6&amp;","&amp;'Instructions - READ FIRST'!$C$7&amp;","&amp;'LTC Interrogatories (LTCINT)'!$A16&amp;","&amp;'LTC Interrogatories (LTCINT)'!$B$1&amp;","&amp;'LTC Interrogatories (LTCINT)'!K$2&amp;","&amp;'LTC Interrogatories (LTCINT)'!K16&amp;","</f>
        <v>2025,12345,IA,LTCINT,10,,</v>
      </c>
      <c r="B482" s="1" t="str">
        <f t="shared" si="7"/>
        <v>IA</v>
      </c>
    </row>
    <row r="483" spans="1:2" x14ac:dyDescent="0.3">
      <c r="A483" s="1" t="str">
        <f>'Instructions - READ FIRST'!$C$6&amp;","&amp;'Instructions - READ FIRST'!$C$7&amp;","&amp;'LTC Interrogatories (LTCINT)'!$A17&amp;","&amp;'LTC Interrogatories (LTCINT)'!$B$1&amp;","&amp;'LTC Interrogatories (LTCINT)'!K$2&amp;","&amp;'LTC Interrogatories (LTCINT)'!K17&amp;","</f>
        <v>2025,12345,ID,LTCINT,10,,</v>
      </c>
      <c r="B483" s="1" t="str">
        <f t="shared" si="7"/>
        <v>ID</v>
      </c>
    </row>
    <row r="484" spans="1:2" x14ac:dyDescent="0.3">
      <c r="A484" s="1" t="str">
        <f>'Instructions - READ FIRST'!$C$6&amp;","&amp;'Instructions - READ FIRST'!$C$7&amp;","&amp;'LTC Interrogatories (LTCINT)'!$A18&amp;","&amp;'LTC Interrogatories (LTCINT)'!$B$1&amp;","&amp;'LTC Interrogatories (LTCINT)'!K$2&amp;","&amp;'LTC Interrogatories (LTCINT)'!K18&amp;","</f>
        <v>2025,12345,IL,LTCINT,10,,</v>
      </c>
      <c r="B484" s="1" t="str">
        <f t="shared" si="7"/>
        <v>IL</v>
      </c>
    </row>
    <row r="485" spans="1:2" x14ac:dyDescent="0.3">
      <c r="A485" s="1" t="str">
        <f>'Instructions - READ FIRST'!$C$6&amp;","&amp;'Instructions - READ FIRST'!$C$7&amp;","&amp;'LTC Interrogatories (LTCINT)'!$A19&amp;","&amp;'LTC Interrogatories (LTCINT)'!$B$1&amp;","&amp;'LTC Interrogatories (LTCINT)'!K$2&amp;","&amp;'LTC Interrogatories (LTCINT)'!K19&amp;","</f>
        <v>2025,12345,IN,LTCINT,10,,</v>
      </c>
      <c r="B485" s="1" t="str">
        <f t="shared" si="7"/>
        <v>IN</v>
      </c>
    </row>
    <row r="486" spans="1:2" x14ac:dyDescent="0.3">
      <c r="A486" s="1" t="str">
        <f>'Instructions - READ FIRST'!$C$6&amp;","&amp;'Instructions - READ FIRST'!$C$7&amp;","&amp;'LTC Interrogatories (LTCINT)'!$A20&amp;","&amp;'LTC Interrogatories (LTCINT)'!$B$1&amp;","&amp;'LTC Interrogatories (LTCINT)'!K$2&amp;","&amp;'LTC Interrogatories (LTCINT)'!K20&amp;","</f>
        <v>2025,12345,KS,LTCINT,10,,</v>
      </c>
      <c r="B486" s="1" t="str">
        <f t="shared" si="7"/>
        <v>KS</v>
      </c>
    </row>
    <row r="487" spans="1:2" x14ac:dyDescent="0.3">
      <c r="A487" s="1" t="str">
        <f>'Instructions - READ FIRST'!$C$6&amp;","&amp;'Instructions - READ FIRST'!$C$7&amp;","&amp;'LTC Interrogatories (LTCINT)'!$A21&amp;","&amp;'LTC Interrogatories (LTCINT)'!$B$1&amp;","&amp;'LTC Interrogatories (LTCINT)'!K$2&amp;","&amp;'LTC Interrogatories (LTCINT)'!K21&amp;","</f>
        <v>2025,12345,KY,LTCINT,10,,</v>
      </c>
      <c r="B487" s="1" t="str">
        <f t="shared" si="7"/>
        <v>KY</v>
      </c>
    </row>
    <row r="488" spans="1:2" x14ac:dyDescent="0.3">
      <c r="A488" s="1" t="str">
        <f>'Instructions - READ FIRST'!$C$6&amp;","&amp;'Instructions - READ FIRST'!$C$7&amp;","&amp;'LTC Interrogatories (LTCINT)'!$A22&amp;","&amp;'LTC Interrogatories (LTCINT)'!$B$1&amp;","&amp;'LTC Interrogatories (LTCINT)'!K$2&amp;","&amp;'LTC Interrogatories (LTCINT)'!K22&amp;","</f>
        <v>2025,12345,LA,LTCINT,10,,</v>
      </c>
      <c r="B488" s="1" t="str">
        <f t="shared" si="7"/>
        <v>LA</v>
      </c>
    </row>
    <row r="489" spans="1:2" x14ac:dyDescent="0.3">
      <c r="A489" s="1" t="str">
        <f>'Instructions - READ FIRST'!$C$6&amp;","&amp;'Instructions - READ FIRST'!$C$7&amp;","&amp;'LTC Interrogatories (LTCINT)'!$A23&amp;","&amp;'LTC Interrogatories (LTCINT)'!$B$1&amp;","&amp;'LTC Interrogatories (LTCINT)'!K$2&amp;","&amp;'LTC Interrogatories (LTCINT)'!K23&amp;","</f>
        <v>2025,12345,MA,LTCINT,10,,</v>
      </c>
      <c r="B489" s="1" t="str">
        <f t="shared" si="7"/>
        <v>MA</v>
      </c>
    </row>
    <row r="490" spans="1:2" x14ac:dyDescent="0.3">
      <c r="A490" s="1" t="str">
        <f>'Instructions - READ FIRST'!$C$6&amp;","&amp;'Instructions - READ FIRST'!$C$7&amp;","&amp;'LTC Interrogatories (LTCINT)'!$A24&amp;","&amp;'LTC Interrogatories (LTCINT)'!$B$1&amp;","&amp;'LTC Interrogatories (LTCINT)'!K$2&amp;","&amp;'LTC Interrogatories (LTCINT)'!K24&amp;","</f>
        <v>2025,12345,MD,LTCINT,10,,</v>
      </c>
      <c r="B490" s="1" t="str">
        <f t="shared" si="7"/>
        <v>MD</v>
      </c>
    </row>
    <row r="491" spans="1:2" x14ac:dyDescent="0.3">
      <c r="A491" s="1" t="str">
        <f>'Instructions - READ FIRST'!$C$6&amp;","&amp;'Instructions - READ FIRST'!$C$7&amp;","&amp;'LTC Interrogatories (LTCINT)'!$A25&amp;","&amp;'LTC Interrogatories (LTCINT)'!$B$1&amp;","&amp;'LTC Interrogatories (LTCINT)'!K$2&amp;","&amp;'LTC Interrogatories (LTCINT)'!K25&amp;","</f>
        <v>2025,12345,ME,LTCINT,10,,</v>
      </c>
      <c r="B491" s="1" t="str">
        <f t="shared" si="7"/>
        <v>ME</v>
      </c>
    </row>
    <row r="492" spans="1:2" x14ac:dyDescent="0.3">
      <c r="A492" s="1" t="str">
        <f>'Instructions - READ FIRST'!$C$6&amp;","&amp;'Instructions - READ FIRST'!$C$7&amp;","&amp;'LTC Interrogatories (LTCINT)'!$A26&amp;","&amp;'LTC Interrogatories (LTCINT)'!$B$1&amp;","&amp;'LTC Interrogatories (LTCINT)'!K$2&amp;","&amp;'LTC Interrogatories (LTCINT)'!K26&amp;","</f>
        <v>2025,12345,MI,LTCINT,10,,</v>
      </c>
      <c r="B492" s="1" t="str">
        <f t="shared" si="7"/>
        <v>MI</v>
      </c>
    </row>
    <row r="493" spans="1:2" x14ac:dyDescent="0.3">
      <c r="A493" s="1" t="str">
        <f>'Instructions - READ FIRST'!$C$6&amp;","&amp;'Instructions - READ FIRST'!$C$7&amp;","&amp;'LTC Interrogatories (LTCINT)'!$A27&amp;","&amp;'LTC Interrogatories (LTCINT)'!$B$1&amp;","&amp;'LTC Interrogatories (LTCINT)'!K$2&amp;","&amp;'LTC Interrogatories (LTCINT)'!K27&amp;","</f>
        <v>2025,12345,MN,LTCINT,10,,</v>
      </c>
      <c r="B493" s="1" t="str">
        <f t="shared" si="7"/>
        <v>MN</v>
      </c>
    </row>
    <row r="494" spans="1:2" x14ac:dyDescent="0.3">
      <c r="A494" s="1" t="str">
        <f>'Instructions - READ FIRST'!$C$6&amp;","&amp;'Instructions - READ FIRST'!$C$7&amp;","&amp;'LTC Interrogatories (LTCINT)'!$A28&amp;","&amp;'LTC Interrogatories (LTCINT)'!$B$1&amp;","&amp;'LTC Interrogatories (LTCINT)'!K$2&amp;","&amp;'LTC Interrogatories (LTCINT)'!K28&amp;","</f>
        <v>2025,12345,MO,LTCINT,10,,</v>
      </c>
      <c r="B494" s="1" t="str">
        <f t="shared" si="7"/>
        <v>MO</v>
      </c>
    </row>
    <row r="495" spans="1:2" x14ac:dyDescent="0.3">
      <c r="A495" s="1" t="str">
        <f>'Instructions - READ FIRST'!$C$6&amp;","&amp;'Instructions - READ FIRST'!$C$7&amp;","&amp;'LTC Interrogatories (LTCINT)'!$A29&amp;","&amp;'LTC Interrogatories (LTCINT)'!$B$1&amp;","&amp;'LTC Interrogatories (LTCINT)'!K$2&amp;","&amp;'LTC Interrogatories (LTCINT)'!K29&amp;","</f>
        <v>2025,12345,MS,LTCINT,10,,</v>
      </c>
      <c r="B495" s="1" t="str">
        <f t="shared" si="7"/>
        <v>MS</v>
      </c>
    </row>
    <row r="496" spans="1:2" x14ac:dyDescent="0.3">
      <c r="A496" s="1" t="str">
        <f>'Instructions - READ FIRST'!$C$6&amp;","&amp;'Instructions - READ FIRST'!$C$7&amp;","&amp;'LTC Interrogatories (LTCINT)'!$A30&amp;","&amp;'LTC Interrogatories (LTCINT)'!$B$1&amp;","&amp;'LTC Interrogatories (LTCINT)'!K$2&amp;","&amp;'LTC Interrogatories (LTCINT)'!K30&amp;","</f>
        <v>2025,12345,MT,LTCINT,10,,</v>
      </c>
      <c r="B496" s="1" t="str">
        <f t="shared" si="7"/>
        <v>MT</v>
      </c>
    </row>
    <row r="497" spans="1:2" x14ac:dyDescent="0.3">
      <c r="A497" s="1" t="str">
        <f>'Instructions - READ FIRST'!$C$6&amp;","&amp;'Instructions - READ FIRST'!$C$7&amp;","&amp;'LTC Interrogatories (LTCINT)'!$A31&amp;","&amp;'LTC Interrogatories (LTCINT)'!$B$1&amp;","&amp;'LTC Interrogatories (LTCINT)'!K$2&amp;","&amp;'LTC Interrogatories (LTCINT)'!K31&amp;","</f>
        <v>2025,12345,NC,LTCINT,10,,</v>
      </c>
      <c r="B497" s="1" t="str">
        <f t="shared" si="7"/>
        <v>NC</v>
      </c>
    </row>
    <row r="498" spans="1:2" x14ac:dyDescent="0.3">
      <c r="A498" s="1" t="str">
        <f>'Instructions - READ FIRST'!$C$6&amp;","&amp;'Instructions - READ FIRST'!$C$7&amp;","&amp;'LTC Interrogatories (LTCINT)'!$A32&amp;","&amp;'LTC Interrogatories (LTCINT)'!$B$1&amp;","&amp;'LTC Interrogatories (LTCINT)'!K$2&amp;","&amp;'LTC Interrogatories (LTCINT)'!K32&amp;","</f>
        <v>2025,12345,ND,LTCINT,10,,</v>
      </c>
      <c r="B498" s="1" t="str">
        <f t="shared" si="7"/>
        <v>ND</v>
      </c>
    </row>
    <row r="499" spans="1:2" x14ac:dyDescent="0.3">
      <c r="A499" s="1" t="str">
        <f>'Instructions - READ FIRST'!$C$6&amp;","&amp;'Instructions - READ FIRST'!$C$7&amp;","&amp;'LTC Interrogatories (LTCINT)'!$A33&amp;","&amp;'LTC Interrogatories (LTCINT)'!$B$1&amp;","&amp;'LTC Interrogatories (LTCINT)'!K$2&amp;","&amp;'LTC Interrogatories (LTCINT)'!K33&amp;","</f>
        <v>2025,12345,NE,LTCINT,10,,</v>
      </c>
      <c r="B499" s="1" t="str">
        <f t="shared" si="7"/>
        <v>NE</v>
      </c>
    </row>
    <row r="500" spans="1:2" x14ac:dyDescent="0.3">
      <c r="A500" s="1" t="str">
        <f>'Instructions - READ FIRST'!$C$6&amp;","&amp;'Instructions - READ FIRST'!$C$7&amp;","&amp;'LTC Interrogatories (LTCINT)'!$A34&amp;","&amp;'LTC Interrogatories (LTCINT)'!$B$1&amp;","&amp;'LTC Interrogatories (LTCINT)'!K$2&amp;","&amp;'LTC Interrogatories (LTCINT)'!K34&amp;","</f>
        <v>2025,12345,NH,LTCINT,10,,</v>
      </c>
      <c r="B500" s="1" t="str">
        <f t="shared" si="7"/>
        <v>NH</v>
      </c>
    </row>
    <row r="501" spans="1:2" x14ac:dyDescent="0.3">
      <c r="A501" s="1" t="str">
        <f>'Instructions - READ FIRST'!$C$6&amp;","&amp;'Instructions - READ FIRST'!$C$7&amp;","&amp;'LTC Interrogatories (LTCINT)'!$A35&amp;","&amp;'LTC Interrogatories (LTCINT)'!$B$1&amp;","&amp;'LTC Interrogatories (LTCINT)'!K$2&amp;","&amp;'LTC Interrogatories (LTCINT)'!K35&amp;","</f>
        <v>2025,12345,NJ,LTCINT,10,,</v>
      </c>
      <c r="B501" s="1" t="str">
        <f t="shared" si="7"/>
        <v>NJ</v>
      </c>
    </row>
    <row r="502" spans="1:2" x14ac:dyDescent="0.3">
      <c r="A502" s="1" t="str">
        <f>'Instructions - READ FIRST'!$C$6&amp;","&amp;'Instructions - READ FIRST'!$C$7&amp;","&amp;'LTC Interrogatories (LTCINT)'!$A36&amp;","&amp;'LTC Interrogatories (LTCINT)'!$B$1&amp;","&amp;'LTC Interrogatories (LTCINT)'!K$2&amp;","&amp;'LTC Interrogatories (LTCINT)'!K36&amp;","</f>
        <v>2025,12345,NM,LTCINT,10,,</v>
      </c>
      <c r="B502" s="1" t="str">
        <f t="shared" si="7"/>
        <v>NM</v>
      </c>
    </row>
    <row r="503" spans="1:2" x14ac:dyDescent="0.3">
      <c r="A503" s="1" t="str">
        <f>'Instructions - READ FIRST'!$C$6&amp;","&amp;'Instructions - READ FIRST'!$C$7&amp;","&amp;'LTC Interrogatories (LTCINT)'!$A37&amp;","&amp;'LTC Interrogatories (LTCINT)'!$B$1&amp;","&amp;'LTC Interrogatories (LTCINT)'!K$2&amp;","&amp;'LTC Interrogatories (LTCINT)'!K37&amp;","</f>
        <v>2025,12345,NV,LTCINT,10,,</v>
      </c>
      <c r="B503" s="1" t="str">
        <f t="shared" si="7"/>
        <v>NV</v>
      </c>
    </row>
    <row r="504" spans="1:2" x14ac:dyDescent="0.3">
      <c r="A504" s="1" t="str">
        <f>'Instructions - READ FIRST'!$C$6&amp;","&amp;'Instructions - READ FIRST'!$C$7&amp;","&amp;'LTC Interrogatories (LTCINT)'!$A38&amp;","&amp;'LTC Interrogatories (LTCINT)'!$B$1&amp;","&amp;'LTC Interrogatories (LTCINT)'!K$2&amp;","&amp;'LTC Interrogatories (LTCINT)'!K38&amp;","</f>
        <v>2025,12345,NY,LTCINT,10,,</v>
      </c>
      <c r="B504" s="1" t="str">
        <f t="shared" si="7"/>
        <v>NY</v>
      </c>
    </row>
    <row r="505" spans="1:2" x14ac:dyDescent="0.3">
      <c r="A505" s="1" t="str">
        <f>'Instructions - READ FIRST'!$C$6&amp;","&amp;'Instructions - READ FIRST'!$C$7&amp;","&amp;'LTC Interrogatories (LTCINT)'!$A39&amp;","&amp;'LTC Interrogatories (LTCINT)'!$B$1&amp;","&amp;'LTC Interrogatories (LTCINT)'!K$2&amp;","&amp;'LTC Interrogatories (LTCINT)'!K39&amp;","</f>
        <v>2025,12345,OH,LTCINT,10,,</v>
      </c>
      <c r="B505" s="1" t="str">
        <f t="shared" si="7"/>
        <v>OH</v>
      </c>
    </row>
    <row r="506" spans="1:2" x14ac:dyDescent="0.3">
      <c r="A506" s="1" t="str">
        <f>'Instructions - READ FIRST'!$C$6&amp;","&amp;'Instructions - READ FIRST'!$C$7&amp;","&amp;'LTC Interrogatories (LTCINT)'!$A40&amp;","&amp;'LTC Interrogatories (LTCINT)'!$B$1&amp;","&amp;'LTC Interrogatories (LTCINT)'!K$2&amp;","&amp;'LTC Interrogatories (LTCINT)'!K40&amp;","</f>
        <v>2025,12345,OK,LTCINT,10,,</v>
      </c>
      <c r="B506" s="1" t="str">
        <f t="shared" si="7"/>
        <v>OK</v>
      </c>
    </row>
    <row r="507" spans="1:2" x14ac:dyDescent="0.3">
      <c r="A507" s="1" t="str">
        <f>'Instructions - READ FIRST'!$C$6&amp;","&amp;'Instructions - READ FIRST'!$C$7&amp;","&amp;'LTC Interrogatories (LTCINT)'!$A41&amp;","&amp;'LTC Interrogatories (LTCINT)'!$B$1&amp;","&amp;'LTC Interrogatories (LTCINT)'!K$2&amp;","&amp;'LTC Interrogatories (LTCINT)'!K41&amp;","</f>
        <v>2025,12345,OR,LTCINT,10,,</v>
      </c>
      <c r="B507" s="1" t="str">
        <f t="shared" si="7"/>
        <v>OR</v>
      </c>
    </row>
    <row r="508" spans="1:2" x14ac:dyDescent="0.3">
      <c r="A508" s="1" t="str">
        <f>'Instructions - READ FIRST'!$C$6&amp;","&amp;'Instructions - READ FIRST'!$C$7&amp;","&amp;'LTC Interrogatories (LTCINT)'!$A42&amp;","&amp;'LTC Interrogatories (LTCINT)'!$B$1&amp;","&amp;'LTC Interrogatories (LTCINT)'!K$2&amp;","&amp;'LTC Interrogatories (LTCINT)'!K42&amp;","</f>
        <v>2025,12345,PA,LTCINT,10,,</v>
      </c>
      <c r="B508" s="1" t="str">
        <f t="shared" si="7"/>
        <v>PA</v>
      </c>
    </row>
    <row r="509" spans="1:2" x14ac:dyDescent="0.3">
      <c r="A509" s="1" t="str">
        <f>'Instructions - READ FIRST'!$C$6&amp;","&amp;'Instructions - READ FIRST'!$C$7&amp;","&amp;'LTC Interrogatories (LTCINT)'!$A43&amp;","&amp;'LTC Interrogatories (LTCINT)'!$B$1&amp;","&amp;'LTC Interrogatories (LTCINT)'!K$2&amp;","&amp;'LTC Interrogatories (LTCINT)'!K43&amp;","</f>
        <v>2025,12345,PR,LTCINT,10,,</v>
      </c>
      <c r="B509" s="1" t="str">
        <f t="shared" si="7"/>
        <v>PR</v>
      </c>
    </row>
    <row r="510" spans="1:2" x14ac:dyDescent="0.3">
      <c r="A510" s="1" t="str">
        <f>'Instructions - READ FIRST'!$C$6&amp;","&amp;'Instructions - READ FIRST'!$C$7&amp;","&amp;'LTC Interrogatories (LTCINT)'!$A44&amp;","&amp;'LTC Interrogatories (LTCINT)'!$B$1&amp;","&amp;'LTC Interrogatories (LTCINT)'!K$2&amp;","&amp;'LTC Interrogatories (LTCINT)'!K44&amp;","</f>
        <v>2025,12345,RI,LTCINT,10,,</v>
      </c>
      <c r="B510" s="1" t="str">
        <f t="shared" si="7"/>
        <v>RI</v>
      </c>
    </row>
    <row r="511" spans="1:2" x14ac:dyDescent="0.3">
      <c r="A511" s="1" t="str">
        <f>'Instructions - READ FIRST'!$C$6&amp;","&amp;'Instructions - READ FIRST'!$C$7&amp;","&amp;'LTC Interrogatories (LTCINT)'!$A45&amp;","&amp;'LTC Interrogatories (LTCINT)'!$B$1&amp;","&amp;'LTC Interrogatories (LTCINT)'!K$2&amp;","&amp;'LTC Interrogatories (LTCINT)'!K45&amp;","</f>
        <v>2025,12345,SC,LTCINT,10,,</v>
      </c>
      <c r="B511" s="1" t="str">
        <f t="shared" si="7"/>
        <v>SC</v>
      </c>
    </row>
    <row r="512" spans="1:2" x14ac:dyDescent="0.3">
      <c r="A512" s="1" t="str">
        <f>'Instructions - READ FIRST'!$C$6&amp;","&amp;'Instructions - READ FIRST'!$C$7&amp;","&amp;'LTC Interrogatories (LTCINT)'!$A46&amp;","&amp;'LTC Interrogatories (LTCINT)'!$B$1&amp;","&amp;'LTC Interrogatories (LTCINT)'!K$2&amp;","&amp;'LTC Interrogatories (LTCINT)'!K46&amp;","</f>
        <v>2025,12345,SD,LTCINT,10,,</v>
      </c>
      <c r="B512" s="1" t="str">
        <f t="shared" si="7"/>
        <v>SD</v>
      </c>
    </row>
    <row r="513" spans="1:2" x14ac:dyDescent="0.3">
      <c r="A513" s="1" t="str">
        <f>'Instructions - READ FIRST'!$C$6&amp;","&amp;'Instructions - READ FIRST'!$C$7&amp;","&amp;'LTC Interrogatories (LTCINT)'!$A47&amp;","&amp;'LTC Interrogatories (LTCINT)'!$B$1&amp;","&amp;'LTC Interrogatories (LTCINT)'!K$2&amp;","&amp;'LTC Interrogatories (LTCINT)'!K47&amp;","</f>
        <v>2025,12345,TN,LTCINT,10,,</v>
      </c>
      <c r="B513" s="1" t="str">
        <f t="shared" si="7"/>
        <v>TN</v>
      </c>
    </row>
    <row r="514" spans="1:2" x14ac:dyDescent="0.3">
      <c r="A514" s="1" t="str">
        <f>'Instructions - READ FIRST'!$C$6&amp;","&amp;'Instructions - READ FIRST'!$C$7&amp;","&amp;'LTC Interrogatories (LTCINT)'!$A48&amp;","&amp;'LTC Interrogatories (LTCINT)'!$B$1&amp;","&amp;'LTC Interrogatories (LTCINT)'!K$2&amp;","&amp;'LTC Interrogatories (LTCINT)'!K48&amp;","</f>
        <v>2025,12345,TX,LTCINT,10,,</v>
      </c>
      <c r="B514" s="1" t="str">
        <f t="shared" si="7"/>
        <v>TX</v>
      </c>
    </row>
    <row r="515" spans="1:2" x14ac:dyDescent="0.3">
      <c r="A515" s="1" t="str">
        <f>'Instructions - READ FIRST'!$C$6&amp;","&amp;'Instructions - READ FIRST'!$C$7&amp;","&amp;'LTC Interrogatories (LTCINT)'!$A49&amp;","&amp;'LTC Interrogatories (LTCINT)'!$B$1&amp;","&amp;'LTC Interrogatories (LTCINT)'!K$2&amp;","&amp;'LTC Interrogatories (LTCINT)'!K49&amp;","</f>
        <v>2025,12345,UT,LTCINT,10,,</v>
      </c>
      <c r="B515" s="1" t="str">
        <f t="shared" ref="B515:B578" si="8">MID(A515, 12, 2)</f>
        <v>UT</v>
      </c>
    </row>
    <row r="516" spans="1:2" x14ac:dyDescent="0.3">
      <c r="A516" s="1" t="str">
        <f>'Instructions - READ FIRST'!$C$6&amp;","&amp;'Instructions - READ FIRST'!$C$7&amp;","&amp;'LTC Interrogatories (LTCINT)'!$A50&amp;","&amp;'LTC Interrogatories (LTCINT)'!$B$1&amp;","&amp;'LTC Interrogatories (LTCINT)'!K$2&amp;","&amp;'LTC Interrogatories (LTCINT)'!K50&amp;","</f>
        <v>2025,12345,VA,LTCINT,10,,</v>
      </c>
      <c r="B516" s="1" t="str">
        <f t="shared" si="8"/>
        <v>VA</v>
      </c>
    </row>
    <row r="517" spans="1:2" x14ac:dyDescent="0.3">
      <c r="A517" s="1" t="str">
        <f>'Instructions - READ FIRST'!$C$6&amp;","&amp;'Instructions - READ FIRST'!$C$7&amp;","&amp;'LTC Interrogatories (LTCINT)'!$A51&amp;","&amp;'LTC Interrogatories (LTCINT)'!$B$1&amp;","&amp;'LTC Interrogatories (LTCINT)'!K$2&amp;","&amp;'LTC Interrogatories (LTCINT)'!K51&amp;","</f>
        <v>2025,12345,VT,LTCINT,10,,</v>
      </c>
      <c r="B517" s="1" t="str">
        <f t="shared" si="8"/>
        <v>VT</v>
      </c>
    </row>
    <row r="518" spans="1:2" x14ac:dyDescent="0.3">
      <c r="A518" s="1" t="str">
        <f>'Instructions - READ FIRST'!$C$6&amp;","&amp;'Instructions - READ FIRST'!$C$7&amp;","&amp;'LTC Interrogatories (LTCINT)'!$A52&amp;","&amp;'LTC Interrogatories (LTCINT)'!$B$1&amp;","&amp;'LTC Interrogatories (LTCINT)'!K$2&amp;","&amp;'LTC Interrogatories (LTCINT)'!K52&amp;","</f>
        <v>2025,12345,WA,LTCINT,10,,</v>
      </c>
      <c r="B518" s="1" t="str">
        <f t="shared" si="8"/>
        <v>WA</v>
      </c>
    </row>
    <row r="519" spans="1:2" x14ac:dyDescent="0.3">
      <c r="A519" s="1" t="str">
        <f>'Instructions - READ FIRST'!$C$6&amp;","&amp;'Instructions - READ FIRST'!$C$7&amp;","&amp;'LTC Interrogatories (LTCINT)'!$A53&amp;","&amp;'LTC Interrogatories (LTCINT)'!$B$1&amp;","&amp;'LTC Interrogatories (LTCINT)'!K$2&amp;","&amp;'LTC Interrogatories (LTCINT)'!K53&amp;","</f>
        <v>2025,12345,WI,LTCINT,10,,</v>
      </c>
      <c r="B519" s="1" t="str">
        <f t="shared" si="8"/>
        <v>WI</v>
      </c>
    </row>
    <row r="520" spans="1:2" x14ac:dyDescent="0.3">
      <c r="A520" s="1" t="str">
        <f>'Instructions - READ FIRST'!$C$6&amp;","&amp;'Instructions - READ FIRST'!$C$7&amp;","&amp;'LTC Interrogatories (LTCINT)'!$A54&amp;","&amp;'LTC Interrogatories (LTCINT)'!$B$1&amp;","&amp;'LTC Interrogatories (LTCINT)'!K$2&amp;","&amp;'LTC Interrogatories (LTCINT)'!K54&amp;","</f>
        <v>2025,12345,WV,LTCINT,10,,</v>
      </c>
      <c r="B520" s="1" t="str">
        <f t="shared" si="8"/>
        <v>WV</v>
      </c>
    </row>
    <row r="521" spans="1:2" x14ac:dyDescent="0.3">
      <c r="A521" s="1" t="str">
        <f>'Instructions - READ FIRST'!$C$6&amp;","&amp;'Instructions - READ FIRST'!$C$7&amp;","&amp;'LTC Interrogatories (LTCINT)'!$A55&amp;","&amp;'LTC Interrogatories (LTCINT)'!$B$1&amp;","&amp;'LTC Interrogatories (LTCINT)'!K$2&amp;","&amp;'LTC Interrogatories (LTCINT)'!K55&amp;","</f>
        <v>2025,12345,WY,LTCINT,10,,</v>
      </c>
      <c r="B521" s="1" t="str">
        <f t="shared" si="8"/>
        <v>WY</v>
      </c>
    </row>
    <row r="522" spans="1:2" x14ac:dyDescent="0.3">
      <c r="A522" s="1" t="str">
        <f>'Instructions - READ FIRST'!$C$6&amp;","&amp;'Instructions - READ FIRST'!$C$7&amp;","&amp;'LTC Interrogatories (LTCINT)'!$A4&amp;","&amp;'LTC Interrogatories (LTCINT)'!$B$1&amp;","&amp;'LTC Interrogatories (LTCINT)'!L$2&amp;","&amp;","&amp;'LTC Interrogatories (LTCINT)'!L4</f>
        <v>2025,12345,AK,LTCINT,11,,</v>
      </c>
      <c r="B522" s="1" t="str">
        <f t="shared" si="8"/>
        <v>AK</v>
      </c>
    </row>
    <row r="523" spans="1:2" x14ac:dyDescent="0.3">
      <c r="A523" s="1" t="str">
        <f>'Instructions - READ FIRST'!$C$6&amp;","&amp;'Instructions - READ FIRST'!$C$7&amp;","&amp;'LTC Interrogatories (LTCINT)'!$A5&amp;","&amp;'LTC Interrogatories (LTCINT)'!$B$1&amp;","&amp;'LTC Interrogatories (LTCINT)'!L$2&amp;","&amp;","&amp;'LTC Interrogatories (LTCINT)'!L5</f>
        <v>2025,12345,AL,LTCINT,11,,</v>
      </c>
      <c r="B523" s="1" t="str">
        <f t="shared" si="8"/>
        <v>AL</v>
      </c>
    </row>
    <row r="524" spans="1:2" x14ac:dyDescent="0.3">
      <c r="A524" s="1" t="str">
        <f>'Instructions - READ FIRST'!$C$6&amp;","&amp;'Instructions - READ FIRST'!$C$7&amp;","&amp;'LTC Interrogatories (LTCINT)'!$A6&amp;","&amp;'LTC Interrogatories (LTCINT)'!$B$1&amp;","&amp;'LTC Interrogatories (LTCINT)'!L$2&amp;","&amp;","&amp;'LTC Interrogatories (LTCINT)'!L6</f>
        <v>2025,12345,AR,LTCINT,11,,</v>
      </c>
      <c r="B524" s="1" t="str">
        <f t="shared" si="8"/>
        <v>AR</v>
      </c>
    </row>
    <row r="525" spans="1:2" x14ac:dyDescent="0.3">
      <c r="A525" s="1" t="str">
        <f>'Instructions - READ FIRST'!$C$6&amp;","&amp;'Instructions - READ FIRST'!$C$7&amp;","&amp;'LTC Interrogatories (LTCINT)'!$A7&amp;","&amp;'LTC Interrogatories (LTCINT)'!$B$1&amp;","&amp;'LTC Interrogatories (LTCINT)'!L$2&amp;","&amp;","&amp;'LTC Interrogatories (LTCINT)'!L7</f>
        <v>2025,12345,AZ,LTCINT,11,,</v>
      </c>
      <c r="B525" s="1" t="str">
        <f t="shared" si="8"/>
        <v>AZ</v>
      </c>
    </row>
    <row r="526" spans="1:2" x14ac:dyDescent="0.3">
      <c r="A526" s="1" t="str">
        <f>'Instructions - READ FIRST'!$C$6&amp;","&amp;'Instructions - READ FIRST'!$C$7&amp;","&amp;'LTC Interrogatories (LTCINT)'!$A8&amp;","&amp;'LTC Interrogatories (LTCINT)'!$B$1&amp;","&amp;'LTC Interrogatories (LTCINT)'!L$2&amp;","&amp;","&amp;'LTC Interrogatories (LTCINT)'!L8</f>
        <v>2025,12345,CA,LTCINT,11,,</v>
      </c>
      <c r="B526" s="1" t="str">
        <f t="shared" si="8"/>
        <v>CA</v>
      </c>
    </row>
    <row r="527" spans="1:2" x14ac:dyDescent="0.3">
      <c r="A527" s="1" t="str">
        <f>'Instructions - READ FIRST'!$C$6&amp;","&amp;'Instructions - READ FIRST'!$C$7&amp;","&amp;'LTC Interrogatories (LTCINT)'!$A9&amp;","&amp;'LTC Interrogatories (LTCINT)'!$B$1&amp;","&amp;'LTC Interrogatories (LTCINT)'!L$2&amp;","&amp;","&amp;'LTC Interrogatories (LTCINT)'!L9</f>
        <v>2025,12345,CO,LTCINT,11,,</v>
      </c>
      <c r="B527" s="1" t="str">
        <f t="shared" si="8"/>
        <v>CO</v>
      </c>
    </row>
    <row r="528" spans="1:2" x14ac:dyDescent="0.3">
      <c r="A528" s="1" t="str">
        <f>'Instructions - READ FIRST'!$C$6&amp;","&amp;'Instructions - READ FIRST'!$C$7&amp;","&amp;'LTC Interrogatories (LTCINT)'!$A10&amp;","&amp;'LTC Interrogatories (LTCINT)'!$B$1&amp;","&amp;'LTC Interrogatories (LTCINT)'!L$2&amp;","&amp;","&amp;'LTC Interrogatories (LTCINT)'!L10</f>
        <v>2025,12345,CT,LTCINT,11,,</v>
      </c>
      <c r="B528" s="1" t="str">
        <f t="shared" si="8"/>
        <v>CT</v>
      </c>
    </row>
    <row r="529" spans="1:2" x14ac:dyDescent="0.3">
      <c r="A529" s="1" t="str">
        <f>'Instructions - READ FIRST'!$C$6&amp;","&amp;'Instructions - READ FIRST'!$C$7&amp;","&amp;'LTC Interrogatories (LTCINT)'!$A11&amp;","&amp;'LTC Interrogatories (LTCINT)'!$B$1&amp;","&amp;'LTC Interrogatories (LTCINT)'!L$2&amp;","&amp;","&amp;'LTC Interrogatories (LTCINT)'!L11</f>
        <v>2025,12345,DC,LTCINT,11,,</v>
      </c>
      <c r="B529" s="1" t="str">
        <f t="shared" si="8"/>
        <v>DC</v>
      </c>
    </row>
    <row r="530" spans="1:2" x14ac:dyDescent="0.3">
      <c r="A530" s="1" t="str">
        <f>'Instructions - READ FIRST'!$C$6&amp;","&amp;'Instructions - READ FIRST'!$C$7&amp;","&amp;'LTC Interrogatories (LTCINT)'!$A12&amp;","&amp;'LTC Interrogatories (LTCINT)'!$B$1&amp;","&amp;'LTC Interrogatories (LTCINT)'!L$2&amp;","&amp;","&amp;'LTC Interrogatories (LTCINT)'!L12</f>
        <v>2025,12345,DE,LTCINT,11,,</v>
      </c>
      <c r="B530" s="1" t="str">
        <f t="shared" si="8"/>
        <v>DE</v>
      </c>
    </row>
    <row r="531" spans="1:2" x14ac:dyDescent="0.3">
      <c r="A531" s="1" t="str">
        <f>'Instructions - READ FIRST'!$C$6&amp;","&amp;'Instructions - READ FIRST'!$C$7&amp;","&amp;'LTC Interrogatories (LTCINT)'!$A13&amp;","&amp;'LTC Interrogatories (LTCINT)'!$B$1&amp;","&amp;'LTC Interrogatories (LTCINT)'!L$2&amp;","&amp;","&amp;'LTC Interrogatories (LTCINT)'!L13</f>
        <v>2025,12345,FL,LTCINT,11,,</v>
      </c>
      <c r="B531" s="1" t="str">
        <f t="shared" si="8"/>
        <v>FL</v>
      </c>
    </row>
    <row r="532" spans="1:2" x14ac:dyDescent="0.3">
      <c r="A532" s="1" t="str">
        <f>'Instructions - READ FIRST'!$C$6&amp;","&amp;'Instructions - READ FIRST'!$C$7&amp;","&amp;'LTC Interrogatories (LTCINT)'!$A14&amp;","&amp;'LTC Interrogatories (LTCINT)'!$B$1&amp;","&amp;'LTC Interrogatories (LTCINT)'!L$2&amp;","&amp;","&amp;'LTC Interrogatories (LTCINT)'!L14</f>
        <v>2025,12345,GA,LTCINT,11,,</v>
      </c>
      <c r="B532" s="1" t="str">
        <f t="shared" si="8"/>
        <v>GA</v>
      </c>
    </row>
    <row r="533" spans="1:2" x14ac:dyDescent="0.3">
      <c r="A533" s="1" t="str">
        <f>'Instructions - READ FIRST'!$C$6&amp;","&amp;'Instructions - READ FIRST'!$C$7&amp;","&amp;'LTC Interrogatories (LTCINT)'!$A15&amp;","&amp;'LTC Interrogatories (LTCINT)'!$B$1&amp;","&amp;'LTC Interrogatories (LTCINT)'!L$2&amp;","&amp;","&amp;'LTC Interrogatories (LTCINT)'!L15</f>
        <v>2025,12345,HI,LTCINT,11,,</v>
      </c>
      <c r="B533" s="1" t="str">
        <f t="shared" si="8"/>
        <v>HI</v>
      </c>
    </row>
    <row r="534" spans="1:2" x14ac:dyDescent="0.3">
      <c r="A534" s="1" t="str">
        <f>'Instructions - READ FIRST'!$C$6&amp;","&amp;'Instructions - READ FIRST'!$C$7&amp;","&amp;'LTC Interrogatories (LTCINT)'!$A16&amp;","&amp;'LTC Interrogatories (LTCINT)'!$B$1&amp;","&amp;'LTC Interrogatories (LTCINT)'!L$2&amp;","&amp;","&amp;'LTC Interrogatories (LTCINT)'!L16</f>
        <v>2025,12345,IA,LTCINT,11,,</v>
      </c>
      <c r="B534" s="1" t="str">
        <f t="shared" si="8"/>
        <v>IA</v>
      </c>
    </row>
    <row r="535" spans="1:2" x14ac:dyDescent="0.3">
      <c r="A535" s="1" t="str">
        <f>'Instructions - READ FIRST'!$C$6&amp;","&amp;'Instructions - READ FIRST'!$C$7&amp;","&amp;'LTC Interrogatories (LTCINT)'!$A17&amp;","&amp;'LTC Interrogatories (LTCINT)'!$B$1&amp;","&amp;'LTC Interrogatories (LTCINT)'!L$2&amp;","&amp;","&amp;'LTC Interrogatories (LTCINT)'!L17</f>
        <v>2025,12345,ID,LTCINT,11,,</v>
      </c>
      <c r="B535" s="1" t="str">
        <f t="shared" si="8"/>
        <v>ID</v>
      </c>
    </row>
    <row r="536" spans="1:2" x14ac:dyDescent="0.3">
      <c r="A536" s="1" t="str">
        <f>'Instructions - READ FIRST'!$C$6&amp;","&amp;'Instructions - READ FIRST'!$C$7&amp;","&amp;'LTC Interrogatories (LTCINT)'!$A18&amp;","&amp;'LTC Interrogatories (LTCINT)'!$B$1&amp;","&amp;'LTC Interrogatories (LTCINT)'!L$2&amp;","&amp;","&amp;'LTC Interrogatories (LTCINT)'!L18</f>
        <v>2025,12345,IL,LTCINT,11,,</v>
      </c>
      <c r="B536" s="1" t="str">
        <f t="shared" si="8"/>
        <v>IL</v>
      </c>
    </row>
    <row r="537" spans="1:2" x14ac:dyDescent="0.3">
      <c r="A537" s="1" t="str">
        <f>'Instructions - READ FIRST'!$C$6&amp;","&amp;'Instructions - READ FIRST'!$C$7&amp;","&amp;'LTC Interrogatories (LTCINT)'!$A19&amp;","&amp;'LTC Interrogatories (LTCINT)'!$B$1&amp;","&amp;'LTC Interrogatories (LTCINT)'!L$2&amp;","&amp;","&amp;'LTC Interrogatories (LTCINT)'!L19</f>
        <v>2025,12345,IN,LTCINT,11,,</v>
      </c>
      <c r="B537" s="1" t="str">
        <f t="shared" si="8"/>
        <v>IN</v>
      </c>
    </row>
    <row r="538" spans="1:2" x14ac:dyDescent="0.3">
      <c r="A538" s="1" t="str">
        <f>'Instructions - READ FIRST'!$C$6&amp;","&amp;'Instructions - READ FIRST'!$C$7&amp;","&amp;'LTC Interrogatories (LTCINT)'!$A20&amp;","&amp;'LTC Interrogatories (LTCINT)'!$B$1&amp;","&amp;'LTC Interrogatories (LTCINT)'!L$2&amp;","&amp;","&amp;'LTC Interrogatories (LTCINT)'!L20</f>
        <v>2025,12345,KS,LTCINT,11,,</v>
      </c>
      <c r="B538" s="1" t="str">
        <f t="shared" si="8"/>
        <v>KS</v>
      </c>
    </row>
    <row r="539" spans="1:2" x14ac:dyDescent="0.3">
      <c r="A539" s="1" t="str">
        <f>'Instructions - READ FIRST'!$C$6&amp;","&amp;'Instructions - READ FIRST'!$C$7&amp;","&amp;'LTC Interrogatories (LTCINT)'!$A21&amp;","&amp;'LTC Interrogatories (LTCINT)'!$B$1&amp;","&amp;'LTC Interrogatories (LTCINT)'!L$2&amp;","&amp;","&amp;'LTC Interrogatories (LTCINT)'!L21</f>
        <v>2025,12345,KY,LTCINT,11,,</v>
      </c>
      <c r="B539" s="1" t="str">
        <f t="shared" si="8"/>
        <v>KY</v>
      </c>
    </row>
    <row r="540" spans="1:2" x14ac:dyDescent="0.3">
      <c r="A540" s="1" t="str">
        <f>'Instructions - READ FIRST'!$C$6&amp;","&amp;'Instructions - READ FIRST'!$C$7&amp;","&amp;'LTC Interrogatories (LTCINT)'!$A22&amp;","&amp;'LTC Interrogatories (LTCINT)'!$B$1&amp;","&amp;'LTC Interrogatories (LTCINT)'!L$2&amp;","&amp;","&amp;'LTC Interrogatories (LTCINT)'!L22</f>
        <v>2025,12345,LA,LTCINT,11,,</v>
      </c>
      <c r="B540" s="1" t="str">
        <f t="shared" si="8"/>
        <v>LA</v>
      </c>
    </row>
    <row r="541" spans="1:2" x14ac:dyDescent="0.3">
      <c r="A541" s="1" t="str">
        <f>'Instructions - READ FIRST'!$C$6&amp;","&amp;'Instructions - READ FIRST'!$C$7&amp;","&amp;'LTC Interrogatories (LTCINT)'!$A23&amp;","&amp;'LTC Interrogatories (LTCINT)'!$B$1&amp;","&amp;'LTC Interrogatories (LTCINT)'!L$2&amp;","&amp;","&amp;'LTC Interrogatories (LTCINT)'!L23</f>
        <v>2025,12345,MA,LTCINT,11,,</v>
      </c>
      <c r="B541" s="1" t="str">
        <f t="shared" si="8"/>
        <v>MA</v>
      </c>
    </row>
    <row r="542" spans="1:2" x14ac:dyDescent="0.3">
      <c r="A542" s="1" t="str">
        <f>'Instructions - READ FIRST'!$C$6&amp;","&amp;'Instructions - READ FIRST'!$C$7&amp;","&amp;'LTC Interrogatories (LTCINT)'!$A24&amp;","&amp;'LTC Interrogatories (LTCINT)'!$B$1&amp;","&amp;'LTC Interrogatories (LTCINT)'!L$2&amp;","&amp;","&amp;'LTC Interrogatories (LTCINT)'!L24</f>
        <v>2025,12345,MD,LTCINT,11,,</v>
      </c>
      <c r="B542" s="1" t="str">
        <f t="shared" si="8"/>
        <v>MD</v>
      </c>
    </row>
    <row r="543" spans="1:2" x14ac:dyDescent="0.3">
      <c r="A543" s="1" t="str">
        <f>'Instructions - READ FIRST'!$C$6&amp;","&amp;'Instructions - READ FIRST'!$C$7&amp;","&amp;'LTC Interrogatories (LTCINT)'!$A25&amp;","&amp;'LTC Interrogatories (LTCINT)'!$B$1&amp;","&amp;'LTC Interrogatories (LTCINT)'!L$2&amp;","&amp;","&amp;'LTC Interrogatories (LTCINT)'!L25</f>
        <v>2025,12345,ME,LTCINT,11,,</v>
      </c>
      <c r="B543" s="1" t="str">
        <f t="shared" si="8"/>
        <v>ME</v>
      </c>
    </row>
    <row r="544" spans="1:2" x14ac:dyDescent="0.3">
      <c r="A544" s="1" t="str">
        <f>'Instructions - READ FIRST'!$C$6&amp;","&amp;'Instructions - READ FIRST'!$C$7&amp;","&amp;'LTC Interrogatories (LTCINT)'!$A26&amp;","&amp;'LTC Interrogatories (LTCINT)'!$B$1&amp;","&amp;'LTC Interrogatories (LTCINT)'!L$2&amp;","&amp;","&amp;'LTC Interrogatories (LTCINT)'!L26</f>
        <v>2025,12345,MI,LTCINT,11,,</v>
      </c>
      <c r="B544" s="1" t="str">
        <f t="shared" si="8"/>
        <v>MI</v>
      </c>
    </row>
    <row r="545" spans="1:2" x14ac:dyDescent="0.3">
      <c r="A545" s="1" t="str">
        <f>'Instructions - READ FIRST'!$C$6&amp;","&amp;'Instructions - READ FIRST'!$C$7&amp;","&amp;'LTC Interrogatories (LTCINT)'!$A27&amp;","&amp;'LTC Interrogatories (LTCINT)'!$B$1&amp;","&amp;'LTC Interrogatories (LTCINT)'!L$2&amp;","&amp;","&amp;'LTC Interrogatories (LTCINT)'!L27</f>
        <v>2025,12345,MN,LTCINT,11,,</v>
      </c>
      <c r="B545" s="1" t="str">
        <f t="shared" si="8"/>
        <v>MN</v>
      </c>
    </row>
    <row r="546" spans="1:2" x14ac:dyDescent="0.3">
      <c r="A546" s="1" t="str">
        <f>'Instructions - READ FIRST'!$C$6&amp;","&amp;'Instructions - READ FIRST'!$C$7&amp;","&amp;'LTC Interrogatories (LTCINT)'!$A28&amp;","&amp;'LTC Interrogatories (LTCINT)'!$B$1&amp;","&amp;'LTC Interrogatories (LTCINT)'!L$2&amp;","&amp;","&amp;'LTC Interrogatories (LTCINT)'!L28</f>
        <v>2025,12345,MO,LTCINT,11,,</v>
      </c>
      <c r="B546" s="1" t="str">
        <f t="shared" si="8"/>
        <v>MO</v>
      </c>
    </row>
    <row r="547" spans="1:2" x14ac:dyDescent="0.3">
      <c r="A547" s="1" t="str">
        <f>'Instructions - READ FIRST'!$C$6&amp;","&amp;'Instructions - READ FIRST'!$C$7&amp;","&amp;'LTC Interrogatories (LTCINT)'!$A29&amp;","&amp;'LTC Interrogatories (LTCINT)'!$B$1&amp;","&amp;'LTC Interrogatories (LTCINT)'!L$2&amp;","&amp;","&amp;'LTC Interrogatories (LTCINT)'!L29</f>
        <v>2025,12345,MS,LTCINT,11,,</v>
      </c>
      <c r="B547" s="1" t="str">
        <f t="shared" si="8"/>
        <v>MS</v>
      </c>
    </row>
    <row r="548" spans="1:2" x14ac:dyDescent="0.3">
      <c r="A548" s="1" t="str">
        <f>'Instructions - READ FIRST'!$C$6&amp;","&amp;'Instructions - READ FIRST'!$C$7&amp;","&amp;'LTC Interrogatories (LTCINT)'!$A30&amp;","&amp;'LTC Interrogatories (LTCINT)'!$B$1&amp;","&amp;'LTC Interrogatories (LTCINT)'!L$2&amp;","&amp;","&amp;'LTC Interrogatories (LTCINT)'!L30</f>
        <v>2025,12345,MT,LTCINT,11,,</v>
      </c>
      <c r="B548" s="1" t="str">
        <f t="shared" si="8"/>
        <v>MT</v>
      </c>
    </row>
    <row r="549" spans="1:2" x14ac:dyDescent="0.3">
      <c r="A549" s="1" t="str">
        <f>'Instructions - READ FIRST'!$C$6&amp;","&amp;'Instructions - READ FIRST'!$C$7&amp;","&amp;'LTC Interrogatories (LTCINT)'!$A31&amp;","&amp;'LTC Interrogatories (LTCINT)'!$B$1&amp;","&amp;'LTC Interrogatories (LTCINT)'!L$2&amp;","&amp;","&amp;'LTC Interrogatories (LTCINT)'!L31</f>
        <v>2025,12345,NC,LTCINT,11,,</v>
      </c>
      <c r="B549" s="1" t="str">
        <f t="shared" si="8"/>
        <v>NC</v>
      </c>
    </row>
    <row r="550" spans="1:2" x14ac:dyDescent="0.3">
      <c r="A550" s="1" t="str">
        <f>'Instructions - READ FIRST'!$C$6&amp;","&amp;'Instructions - READ FIRST'!$C$7&amp;","&amp;'LTC Interrogatories (LTCINT)'!$A32&amp;","&amp;'LTC Interrogatories (LTCINT)'!$B$1&amp;","&amp;'LTC Interrogatories (LTCINT)'!L$2&amp;","&amp;","&amp;'LTC Interrogatories (LTCINT)'!L32</f>
        <v>2025,12345,ND,LTCINT,11,,</v>
      </c>
      <c r="B550" s="1" t="str">
        <f t="shared" si="8"/>
        <v>ND</v>
      </c>
    </row>
    <row r="551" spans="1:2" x14ac:dyDescent="0.3">
      <c r="A551" s="1" t="str">
        <f>'Instructions - READ FIRST'!$C$6&amp;","&amp;'Instructions - READ FIRST'!$C$7&amp;","&amp;'LTC Interrogatories (LTCINT)'!$A33&amp;","&amp;'LTC Interrogatories (LTCINT)'!$B$1&amp;","&amp;'LTC Interrogatories (LTCINT)'!L$2&amp;","&amp;","&amp;'LTC Interrogatories (LTCINT)'!L33</f>
        <v>2025,12345,NE,LTCINT,11,,</v>
      </c>
      <c r="B551" s="1" t="str">
        <f t="shared" si="8"/>
        <v>NE</v>
      </c>
    </row>
    <row r="552" spans="1:2" x14ac:dyDescent="0.3">
      <c r="A552" s="1" t="str">
        <f>'Instructions - READ FIRST'!$C$6&amp;","&amp;'Instructions - READ FIRST'!$C$7&amp;","&amp;'LTC Interrogatories (LTCINT)'!$A34&amp;","&amp;'LTC Interrogatories (LTCINT)'!$B$1&amp;","&amp;'LTC Interrogatories (LTCINT)'!L$2&amp;","&amp;","&amp;'LTC Interrogatories (LTCINT)'!L34</f>
        <v>2025,12345,NH,LTCINT,11,,</v>
      </c>
      <c r="B552" s="1" t="str">
        <f t="shared" si="8"/>
        <v>NH</v>
      </c>
    </row>
    <row r="553" spans="1:2" x14ac:dyDescent="0.3">
      <c r="A553" s="1" t="str">
        <f>'Instructions - READ FIRST'!$C$6&amp;","&amp;'Instructions - READ FIRST'!$C$7&amp;","&amp;'LTC Interrogatories (LTCINT)'!$A35&amp;","&amp;'LTC Interrogatories (LTCINT)'!$B$1&amp;","&amp;'LTC Interrogatories (LTCINT)'!L$2&amp;","&amp;","&amp;'LTC Interrogatories (LTCINT)'!L35</f>
        <v>2025,12345,NJ,LTCINT,11,,</v>
      </c>
      <c r="B553" s="1" t="str">
        <f t="shared" si="8"/>
        <v>NJ</v>
      </c>
    </row>
    <row r="554" spans="1:2" x14ac:dyDescent="0.3">
      <c r="A554" s="1" t="str">
        <f>'Instructions - READ FIRST'!$C$6&amp;","&amp;'Instructions - READ FIRST'!$C$7&amp;","&amp;'LTC Interrogatories (LTCINT)'!$A36&amp;","&amp;'LTC Interrogatories (LTCINT)'!$B$1&amp;","&amp;'LTC Interrogatories (LTCINT)'!L$2&amp;","&amp;","&amp;'LTC Interrogatories (LTCINT)'!L36</f>
        <v>2025,12345,NM,LTCINT,11,,</v>
      </c>
      <c r="B554" s="1" t="str">
        <f t="shared" si="8"/>
        <v>NM</v>
      </c>
    </row>
    <row r="555" spans="1:2" x14ac:dyDescent="0.3">
      <c r="A555" s="1" t="str">
        <f>'Instructions - READ FIRST'!$C$6&amp;","&amp;'Instructions - READ FIRST'!$C$7&amp;","&amp;'LTC Interrogatories (LTCINT)'!$A37&amp;","&amp;'LTC Interrogatories (LTCINT)'!$B$1&amp;","&amp;'LTC Interrogatories (LTCINT)'!L$2&amp;","&amp;","&amp;'LTC Interrogatories (LTCINT)'!L37</f>
        <v>2025,12345,NV,LTCINT,11,,</v>
      </c>
      <c r="B555" s="1" t="str">
        <f t="shared" si="8"/>
        <v>NV</v>
      </c>
    </row>
    <row r="556" spans="1:2" x14ac:dyDescent="0.3">
      <c r="A556" s="1" t="str">
        <f>'Instructions - READ FIRST'!$C$6&amp;","&amp;'Instructions - READ FIRST'!$C$7&amp;","&amp;'LTC Interrogatories (LTCINT)'!$A38&amp;","&amp;'LTC Interrogatories (LTCINT)'!$B$1&amp;","&amp;'LTC Interrogatories (LTCINT)'!L$2&amp;","&amp;","&amp;'LTC Interrogatories (LTCINT)'!L38</f>
        <v>2025,12345,NY,LTCINT,11,,</v>
      </c>
      <c r="B556" s="1" t="str">
        <f t="shared" si="8"/>
        <v>NY</v>
      </c>
    </row>
    <row r="557" spans="1:2" x14ac:dyDescent="0.3">
      <c r="A557" s="1" t="str">
        <f>'Instructions - READ FIRST'!$C$6&amp;","&amp;'Instructions - READ FIRST'!$C$7&amp;","&amp;'LTC Interrogatories (LTCINT)'!$A39&amp;","&amp;'LTC Interrogatories (LTCINT)'!$B$1&amp;","&amp;'LTC Interrogatories (LTCINT)'!L$2&amp;","&amp;","&amp;'LTC Interrogatories (LTCINT)'!L39</f>
        <v>2025,12345,OH,LTCINT,11,,</v>
      </c>
      <c r="B557" s="1" t="str">
        <f t="shared" si="8"/>
        <v>OH</v>
      </c>
    </row>
    <row r="558" spans="1:2" x14ac:dyDescent="0.3">
      <c r="A558" s="1" t="str">
        <f>'Instructions - READ FIRST'!$C$6&amp;","&amp;'Instructions - READ FIRST'!$C$7&amp;","&amp;'LTC Interrogatories (LTCINT)'!$A40&amp;","&amp;'LTC Interrogatories (LTCINT)'!$B$1&amp;","&amp;'LTC Interrogatories (LTCINT)'!L$2&amp;","&amp;","&amp;'LTC Interrogatories (LTCINT)'!L40</f>
        <v>2025,12345,OK,LTCINT,11,,</v>
      </c>
      <c r="B558" s="1" t="str">
        <f t="shared" si="8"/>
        <v>OK</v>
      </c>
    </row>
    <row r="559" spans="1:2" x14ac:dyDescent="0.3">
      <c r="A559" s="1" t="str">
        <f>'Instructions - READ FIRST'!$C$6&amp;","&amp;'Instructions - READ FIRST'!$C$7&amp;","&amp;'LTC Interrogatories (LTCINT)'!$A41&amp;","&amp;'LTC Interrogatories (LTCINT)'!$B$1&amp;","&amp;'LTC Interrogatories (LTCINT)'!L$2&amp;","&amp;","&amp;'LTC Interrogatories (LTCINT)'!L41</f>
        <v>2025,12345,OR,LTCINT,11,,</v>
      </c>
      <c r="B559" s="1" t="str">
        <f t="shared" si="8"/>
        <v>OR</v>
      </c>
    </row>
    <row r="560" spans="1:2" x14ac:dyDescent="0.3">
      <c r="A560" s="1" t="str">
        <f>'Instructions - READ FIRST'!$C$6&amp;","&amp;'Instructions - READ FIRST'!$C$7&amp;","&amp;'LTC Interrogatories (LTCINT)'!$A42&amp;","&amp;'LTC Interrogatories (LTCINT)'!$B$1&amp;","&amp;'LTC Interrogatories (LTCINT)'!L$2&amp;","&amp;","&amp;'LTC Interrogatories (LTCINT)'!L42</f>
        <v>2025,12345,PA,LTCINT,11,,</v>
      </c>
      <c r="B560" s="1" t="str">
        <f t="shared" si="8"/>
        <v>PA</v>
      </c>
    </row>
    <row r="561" spans="1:2" x14ac:dyDescent="0.3">
      <c r="A561" s="1" t="str">
        <f>'Instructions - READ FIRST'!$C$6&amp;","&amp;'Instructions - READ FIRST'!$C$7&amp;","&amp;'LTC Interrogatories (LTCINT)'!$A43&amp;","&amp;'LTC Interrogatories (LTCINT)'!$B$1&amp;","&amp;'LTC Interrogatories (LTCINT)'!L$2&amp;","&amp;","&amp;'LTC Interrogatories (LTCINT)'!L43</f>
        <v>2025,12345,PR,LTCINT,11,,</v>
      </c>
      <c r="B561" s="1" t="str">
        <f t="shared" si="8"/>
        <v>PR</v>
      </c>
    </row>
    <row r="562" spans="1:2" x14ac:dyDescent="0.3">
      <c r="A562" s="1" t="str">
        <f>'Instructions - READ FIRST'!$C$6&amp;","&amp;'Instructions - READ FIRST'!$C$7&amp;","&amp;'LTC Interrogatories (LTCINT)'!$A44&amp;","&amp;'LTC Interrogatories (LTCINT)'!$B$1&amp;","&amp;'LTC Interrogatories (LTCINT)'!L$2&amp;","&amp;","&amp;'LTC Interrogatories (LTCINT)'!L44</f>
        <v>2025,12345,RI,LTCINT,11,,</v>
      </c>
      <c r="B562" s="1" t="str">
        <f t="shared" si="8"/>
        <v>RI</v>
      </c>
    </row>
    <row r="563" spans="1:2" x14ac:dyDescent="0.3">
      <c r="A563" s="1" t="str">
        <f>'Instructions - READ FIRST'!$C$6&amp;","&amp;'Instructions - READ FIRST'!$C$7&amp;","&amp;'LTC Interrogatories (LTCINT)'!$A45&amp;","&amp;'LTC Interrogatories (LTCINT)'!$B$1&amp;","&amp;'LTC Interrogatories (LTCINT)'!L$2&amp;","&amp;","&amp;'LTC Interrogatories (LTCINT)'!L45</f>
        <v>2025,12345,SC,LTCINT,11,,</v>
      </c>
      <c r="B563" s="1" t="str">
        <f t="shared" si="8"/>
        <v>SC</v>
      </c>
    </row>
    <row r="564" spans="1:2" x14ac:dyDescent="0.3">
      <c r="A564" s="1" t="str">
        <f>'Instructions - READ FIRST'!$C$6&amp;","&amp;'Instructions - READ FIRST'!$C$7&amp;","&amp;'LTC Interrogatories (LTCINT)'!$A46&amp;","&amp;'LTC Interrogatories (LTCINT)'!$B$1&amp;","&amp;'LTC Interrogatories (LTCINT)'!L$2&amp;","&amp;","&amp;'LTC Interrogatories (LTCINT)'!L46</f>
        <v>2025,12345,SD,LTCINT,11,,</v>
      </c>
      <c r="B564" s="1" t="str">
        <f t="shared" si="8"/>
        <v>SD</v>
      </c>
    </row>
    <row r="565" spans="1:2" x14ac:dyDescent="0.3">
      <c r="A565" s="1" t="str">
        <f>'Instructions - READ FIRST'!$C$6&amp;","&amp;'Instructions - READ FIRST'!$C$7&amp;","&amp;'LTC Interrogatories (LTCINT)'!$A47&amp;","&amp;'LTC Interrogatories (LTCINT)'!$B$1&amp;","&amp;'LTC Interrogatories (LTCINT)'!L$2&amp;","&amp;","&amp;'LTC Interrogatories (LTCINT)'!L47</f>
        <v>2025,12345,TN,LTCINT,11,,</v>
      </c>
      <c r="B565" s="1" t="str">
        <f t="shared" si="8"/>
        <v>TN</v>
      </c>
    </row>
    <row r="566" spans="1:2" x14ac:dyDescent="0.3">
      <c r="A566" s="1" t="str">
        <f>'Instructions - READ FIRST'!$C$6&amp;","&amp;'Instructions - READ FIRST'!$C$7&amp;","&amp;'LTC Interrogatories (LTCINT)'!$A48&amp;","&amp;'LTC Interrogatories (LTCINT)'!$B$1&amp;","&amp;'LTC Interrogatories (LTCINT)'!L$2&amp;","&amp;","&amp;'LTC Interrogatories (LTCINT)'!L48</f>
        <v>2025,12345,TX,LTCINT,11,,</v>
      </c>
      <c r="B566" s="1" t="str">
        <f t="shared" si="8"/>
        <v>TX</v>
      </c>
    </row>
    <row r="567" spans="1:2" x14ac:dyDescent="0.3">
      <c r="A567" s="1" t="str">
        <f>'Instructions - READ FIRST'!$C$6&amp;","&amp;'Instructions - READ FIRST'!$C$7&amp;","&amp;'LTC Interrogatories (LTCINT)'!$A49&amp;","&amp;'LTC Interrogatories (LTCINT)'!$B$1&amp;","&amp;'LTC Interrogatories (LTCINT)'!L$2&amp;","&amp;","&amp;'LTC Interrogatories (LTCINT)'!L49</f>
        <v>2025,12345,UT,LTCINT,11,,</v>
      </c>
      <c r="B567" s="1" t="str">
        <f t="shared" si="8"/>
        <v>UT</v>
      </c>
    </row>
    <row r="568" spans="1:2" x14ac:dyDescent="0.3">
      <c r="A568" s="1" t="str">
        <f>'Instructions - READ FIRST'!$C$6&amp;","&amp;'Instructions - READ FIRST'!$C$7&amp;","&amp;'LTC Interrogatories (LTCINT)'!$A50&amp;","&amp;'LTC Interrogatories (LTCINT)'!$B$1&amp;","&amp;'LTC Interrogatories (LTCINT)'!L$2&amp;","&amp;","&amp;'LTC Interrogatories (LTCINT)'!L50</f>
        <v>2025,12345,VA,LTCINT,11,,</v>
      </c>
      <c r="B568" s="1" t="str">
        <f t="shared" si="8"/>
        <v>VA</v>
      </c>
    </row>
    <row r="569" spans="1:2" x14ac:dyDescent="0.3">
      <c r="A569" s="1" t="str">
        <f>'Instructions - READ FIRST'!$C$6&amp;","&amp;'Instructions - READ FIRST'!$C$7&amp;","&amp;'LTC Interrogatories (LTCINT)'!$A51&amp;","&amp;'LTC Interrogatories (LTCINT)'!$B$1&amp;","&amp;'LTC Interrogatories (LTCINT)'!L$2&amp;","&amp;","&amp;'LTC Interrogatories (LTCINT)'!L51</f>
        <v>2025,12345,VT,LTCINT,11,,</v>
      </c>
      <c r="B569" s="1" t="str">
        <f t="shared" si="8"/>
        <v>VT</v>
      </c>
    </row>
    <row r="570" spans="1:2" x14ac:dyDescent="0.3">
      <c r="A570" s="1" t="str">
        <f>'Instructions - READ FIRST'!$C$6&amp;","&amp;'Instructions - READ FIRST'!$C$7&amp;","&amp;'LTC Interrogatories (LTCINT)'!$A52&amp;","&amp;'LTC Interrogatories (LTCINT)'!$B$1&amp;","&amp;'LTC Interrogatories (LTCINT)'!L$2&amp;","&amp;","&amp;'LTC Interrogatories (LTCINT)'!L52</f>
        <v>2025,12345,WA,LTCINT,11,,</v>
      </c>
      <c r="B570" s="1" t="str">
        <f t="shared" si="8"/>
        <v>WA</v>
      </c>
    </row>
    <row r="571" spans="1:2" x14ac:dyDescent="0.3">
      <c r="A571" s="1" t="str">
        <f>'Instructions - READ FIRST'!$C$6&amp;","&amp;'Instructions - READ FIRST'!$C$7&amp;","&amp;'LTC Interrogatories (LTCINT)'!$A53&amp;","&amp;'LTC Interrogatories (LTCINT)'!$B$1&amp;","&amp;'LTC Interrogatories (LTCINT)'!L$2&amp;","&amp;","&amp;'LTC Interrogatories (LTCINT)'!L53</f>
        <v>2025,12345,WI,LTCINT,11,,</v>
      </c>
      <c r="B571" s="1" t="str">
        <f t="shared" si="8"/>
        <v>WI</v>
      </c>
    </row>
    <row r="572" spans="1:2" x14ac:dyDescent="0.3">
      <c r="A572" s="1" t="str">
        <f>'Instructions - READ FIRST'!$C$6&amp;","&amp;'Instructions - READ FIRST'!$C$7&amp;","&amp;'LTC Interrogatories (LTCINT)'!$A54&amp;","&amp;'LTC Interrogatories (LTCINT)'!$B$1&amp;","&amp;'LTC Interrogatories (LTCINT)'!L$2&amp;","&amp;","&amp;'LTC Interrogatories (LTCINT)'!L54</f>
        <v>2025,12345,WV,LTCINT,11,,</v>
      </c>
      <c r="B572" s="1" t="str">
        <f t="shared" si="8"/>
        <v>WV</v>
      </c>
    </row>
    <row r="573" spans="1:2" x14ac:dyDescent="0.3">
      <c r="A573" s="1" t="str">
        <f>'Instructions - READ FIRST'!$C$6&amp;","&amp;'Instructions - READ FIRST'!$C$7&amp;","&amp;'LTC Interrogatories (LTCINT)'!$A55&amp;","&amp;'LTC Interrogatories (LTCINT)'!$B$1&amp;","&amp;'LTC Interrogatories (LTCINT)'!L$2&amp;","&amp;","&amp;'LTC Interrogatories (LTCINT)'!L55</f>
        <v>2025,12345,WY,LTCINT,11,,</v>
      </c>
      <c r="B573" s="1" t="str">
        <f t="shared" si="8"/>
        <v>WY</v>
      </c>
    </row>
    <row r="574" spans="1:2" x14ac:dyDescent="0.3">
      <c r="A574" s="1" t="str">
        <f>'Instructions - READ FIRST'!$C$6&amp;","&amp;'Instructions - READ FIRST'!$C$7&amp;","&amp;'LTC Interrogatories (LTCINT)'!$A4&amp;","&amp;'LTC Interrogatories (LTCINT)'!$B$1&amp;","&amp;'LTC Interrogatories (LTCINT)'!M$2&amp;","&amp;'LTC Interrogatories (LTCINT)'!M4&amp;","</f>
        <v>2025,12345,AK,LTCINT,12,,</v>
      </c>
      <c r="B574" s="1" t="str">
        <f t="shared" si="8"/>
        <v>AK</v>
      </c>
    </row>
    <row r="575" spans="1:2" x14ac:dyDescent="0.3">
      <c r="A575" s="1" t="str">
        <f>'Instructions - READ FIRST'!$C$6&amp;","&amp;'Instructions - READ FIRST'!$C$7&amp;","&amp;'LTC Interrogatories (LTCINT)'!$A5&amp;","&amp;'LTC Interrogatories (LTCINT)'!$B$1&amp;","&amp;'LTC Interrogatories (LTCINT)'!M$2&amp;","&amp;'LTC Interrogatories (LTCINT)'!M5&amp;","</f>
        <v>2025,12345,AL,LTCINT,12,,</v>
      </c>
      <c r="B575" s="1" t="str">
        <f t="shared" si="8"/>
        <v>AL</v>
      </c>
    </row>
    <row r="576" spans="1:2" x14ac:dyDescent="0.3">
      <c r="A576" s="1" t="str">
        <f>'Instructions - READ FIRST'!$C$6&amp;","&amp;'Instructions - READ FIRST'!$C$7&amp;","&amp;'LTC Interrogatories (LTCINT)'!$A6&amp;","&amp;'LTC Interrogatories (LTCINT)'!$B$1&amp;","&amp;'LTC Interrogatories (LTCINT)'!M$2&amp;","&amp;'LTC Interrogatories (LTCINT)'!M6&amp;","</f>
        <v>2025,12345,AR,LTCINT,12,,</v>
      </c>
      <c r="B576" s="1" t="str">
        <f t="shared" si="8"/>
        <v>AR</v>
      </c>
    </row>
    <row r="577" spans="1:2" x14ac:dyDescent="0.3">
      <c r="A577" s="1" t="str">
        <f>'Instructions - READ FIRST'!$C$6&amp;","&amp;'Instructions - READ FIRST'!$C$7&amp;","&amp;'LTC Interrogatories (LTCINT)'!$A7&amp;","&amp;'LTC Interrogatories (LTCINT)'!$B$1&amp;","&amp;'LTC Interrogatories (LTCINT)'!M$2&amp;","&amp;'LTC Interrogatories (LTCINT)'!M7&amp;","</f>
        <v>2025,12345,AZ,LTCINT,12,,</v>
      </c>
      <c r="B577" s="1" t="str">
        <f t="shared" si="8"/>
        <v>AZ</v>
      </c>
    </row>
    <row r="578" spans="1:2" x14ac:dyDescent="0.3">
      <c r="A578" s="1" t="str">
        <f>'Instructions - READ FIRST'!$C$6&amp;","&amp;'Instructions - READ FIRST'!$C$7&amp;","&amp;'LTC Interrogatories (LTCINT)'!$A8&amp;","&amp;'LTC Interrogatories (LTCINT)'!$B$1&amp;","&amp;'LTC Interrogatories (LTCINT)'!M$2&amp;","&amp;'LTC Interrogatories (LTCINT)'!M8&amp;","</f>
        <v>2025,12345,CA,LTCINT,12,,</v>
      </c>
      <c r="B578" s="1" t="str">
        <f t="shared" si="8"/>
        <v>CA</v>
      </c>
    </row>
    <row r="579" spans="1:2" x14ac:dyDescent="0.3">
      <c r="A579" s="1" t="str">
        <f>'Instructions - READ FIRST'!$C$6&amp;","&amp;'Instructions - READ FIRST'!$C$7&amp;","&amp;'LTC Interrogatories (LTCINT)'!$A9&amp;","&amp;'LTC Interrogatories (LTCINT)'!$B$1&amp;","&amp;'LTC Interrogatories (LTCINT)'!M$2&amp;","&amp;'LTC Interrogatories (LTCINT)'!M9&amp;","</f>
        <v>2025,12345,CO,LTCINT,12,,</v>
      </c>
      <c r="B579" s="1" t="str">
        <f t="shared" ref="B579:B642" si="9">MID(A579, 12, 2)</f>
        <v>CO</v>
      </c>
    </row>
    <row r="580" spans="1:2" x14ac:dyDescent="0.3">
      <c r="A580" s="1" t="str">
        <f>'Instructions - READ FIRST'!$C$6&amp;","&amp;'Instructions - READ FIRST'!$C$7&amp;","&amp;'LTC Interrogatories (LTCINT)'!$A10&amp;","&amp;'LTC Interrogatories (LTCINT)'!$B$1&amp;","&amp;'LTC Interrogatories (LTCINT)'!M$2&amp;","&amp;'LTC Interrogatories (LTCINT)'!M10&amp;","</f>
        <v>2025,12345,CT,LTCINT,12,,</v>
      </c>
      <c r="B580" s="1" t="str">
        <f t="shared" si="9"/>
        <v>CT</v>
      </c>
    </row>
    <row r="581" spans="1:2" x14ac:dyDescent="0.3">
      <c r="A581" s="1" t="str">
        <f>'Instructions - READ FIRST'!$C$6&amp;","&amp;'Instructions - READ FIRST'!$C$7&amp;","&amp;'LTC Interrogatories (LTCINT)'!$A11&amp;","&amp;'LTC Interrogatories (LTCINT)'!$B$1&amp;","&amp;'LTC Interrogatories (LTCINT)'!M$2&amp;","&amp;'LTC Interrogatories (LTCINT)'!M11&amp;","</f>
        <v>2025,12345,DC,LTCINT,12,,</v>
      </c>
      <c r="B581" s="1" t="str">
        <f t="shared" si="9"/>
        <v>DC</v>
      </c>
    </row>
    <row r="582" spans="1:2" x14ac:dyDescent="0.3">
      <c r="A582" s="1" t="str">
        <f>'Instructions - READ FIRST'!$C$6&amp;","&amp;'Instructions - READ FIRST'!$C$7&amp;","&amp;'LTC Interrogatories (LTCINT)'!$A12&amp;","&amp;'LTC Interrogatories (LTCINT)'!$B$1&amp;","&amp;'LTC Interrogatories (LTCINT)'!M$2&amp;","&amp;'LTC Interrogatories (LTCINT)'!M12&amp;","</f>
        <v>2025,12345,DE,LTCINT,12,,</v>
      </c>
      <c r="B582" s="1" t="str">
        <f t="shared" si="9"/>
        <v>DE</v>
      </c>
    </row>
    <row r="583" spans="1:2" x14ac:dyDescent="0.3">
      <c r="A583" s="1" t="str">
        <f>'Instructions - READ FIRST'!$C$6&amp;","&amp;'Instructions - READ FIRST'!$C$7&amp;","&amp;'LTC Interrogatories (LTCINT)'!$A13&amp;","&amp;'LTC Interrogatories (LTCINT)'!$B$1&amp;","&amp;'LTC Interrogatories (LTCINT)'!M$2&amp;","&amp;'LTC Interrogatories (LTCINT)'!M13&amp;","</f>
        <v>2025,12345,FL,LTCINT,12,,</v>
      </c>
      <c r="B583" s="1" t="str">
        <f t="shared" si="9"/>
        <v>FL</v>
      </c>
    </row>
    <row r="584" spans="1:2" x14ac:dyDescent="0.3">
      <c r="A584" s="1" t="str">
        <f>'Instructions - READ FIRST'!$C$6&amp;","&amp;'Instructions - READ FIRST'!$C$7&amp;","&amp;'LTC Interrogatories (LTCINT)'!$A14&amp;","&amp;'LTC Interrogatories (LTCINT)'!$B$1&amp;","&amp;'LTC Interrogatories (LTCINT)'!M$2&amp;","&amp;'LTC Interrogatories (LTCINT)'!M14&amp;","</f>
        <v>2025,12345,GA,LTCINT,12,,</v>
      </c>
      <c r="B584" s="1" t="str">
        <f t="shared" si="9"/>
        <v>GA</v>
      </c>
    </row>
    <row r="585" spans="1:2" x14ac:dyDescent="0.3">
      <c r="A585" s="1" t="str">
        <f>'Instructions - READ FIRST'!$C$6&amp;","&amp;'Instructions - READ FIRST'!$C$7&amp;","&amp;'LTC Interrogatories (LTCINT)'!$A15&amp;","&amp;'LTC Interrogatories (LTCINT)'!$B$1&amp;","&amp;'LTC Interrogatories (LTCINT)'!M$2&amp;","&amp;'LTC Interrogatories (LTCINT)'!M15&amp;","</f>
        <v>2025,12345,HI,LTCINT,12,,</v>
      </c>
      <c r="B585" s="1" t="str">
        <f t="shared" si="9"/>
        <v>HI</v>
      </c>
    </row>
    <row r="586" spans="1:2" x14ac:dyDescent="0.3">
      <c r="A586" s="1" t="str">
        <f>'Instructions - READ FIRST'!$C$6&amp;","&amp;'Instructions - READ FIRST'!$C$7&amp;","&amp;'LTC Interrogatories (LTCINT)'!$A16&amp;","&amp;'LTC Interrogatories (LTCINT)'!$B$1&amp;","&amp;'LTC Interrogatories (LTCINT)'!M$2&amp;","&amp;'LTC Interrogatories (LTCINT)'!M16&amp;","</f>
        <v>2025,12345,IA,LTCINT,12,,</v>
      </c>
      <c r="B586" s="1" t="str">
        <f t="shared" si="9"/>
        <v>IA</v>
      </c>
    </row>
    <row r="587" spans="1:2" x14ac:dyDescent="0.3">
      <c r="A587" s="1" t="str">
        <f>'Instructions - READ FIRST'!$C$6&amp;","&amp;'Instructions - READ FIRST'!$C$7&amp;","&amp;'LTC Interrogatories (LTCINT)'!$A17&amp;","&amp;'LTC Interrogatories (LTCINT)'!$B$1&amp;","&amp;'LTC Interrogatories (LTCINT)'!M$2&amp;","&amp;'LTC Interrogatories (LTCINT)'!M17&amp;","</f>
        <v>2025,12345,ID,LTCINT,12,,</v>
      </c>
      <c r="B587" s="1" t="str">
        <f t="shared" si="9"/>
        <v>ID</v>
      </c>
    </row>
    <row r="588" spans="1:2" x14ac:dyDescent="0.3">
      <c r="A588" s="1" t="str">
        <f>'Instructions - READ FIRST'!$C$6&amp;","&amp;'Instructions - READ FIRST'!$C$7&amp;","&amp;'LTC Interrogatories (LTCINT)'!$A18&amp;","&amp;'LTC Interrogatories (LTCINT)'!$B$1&amp;","&amp;'LTC Interrogatories (LTCINT)'!M$2&amp;","&amp;'LTC Interrogatories (LTCINT)'!M18&amp;","</f>
        <v>2025,12345,IL,LTCINT,12,,</v>
      </c>
      <c r="B588" s="1" t="str">
        <f t="shared" si="9"/>
        <v>IL</v>
      </c>
    </row>
    <row r="589" spans="1:2" x14ac:dyDescent="0.3">
      <c r="A589" s="1" t="str">
        <f>'Instructions - READ FIRST'!$C$6&amp;","&amp;'Instructions - READ FIRST'!$C$7&amp;","&amp;'LTC Interrogatories (LTCINT)'!$A19&amp;","&amp;'LTC Interrogatories (LTCINT)'!$B$1&amp;","&amp;'LTC Interrogatories (LTCINT)'!M$2&amp;","&amp;'LTC Interrogatories (LTCINT)'!M19&amp;","</f>
        <v>2025,12345,IN,LTCINT,12,,</v>
      </c>
      <c r="B589" s="1" t="str">
        <f t="shared" si="9"/>
        <v>IN</v>
      </c>
    </row>
    <row r="590" spans="1:2" x14ac:dyDescent="0.3">
      <c r="A590" s="1" t="str">
        <f>'Instructions - READ FIRST'!$C$6&amp;","&amp;'Instructions - READ FIRST'!$C$7&amp;","&amp;'LTC Interrogatories (LTCINT)'!$A20&amp;","&amp;'LTC Interrogatories (LTCINT)'!$B$1&amp;","&amp;'LTC Interrogatories (LTCINT)'!M$2&amp;","&amp;'LTC Interrogatories (LTCINT)'!M20&amp;","</f>
        <v>2025,12345,KS,LTCINT,12,,</v>
      </c>
      <c r="B590" s="1" t="str">
        <f t="shared" si="9"/>
        <v>KS</v>
      </c>
    </row>
    <row r="591" spans="1:2" x14ac:dyDescent="0.3">
      <c r="A591" s="1" t="str">
        <f>'Instructions - READ FIRST'!$C$6&amp;","&amp;'Instructions - READ FIRST'!$C$7&amp;","&amp;'LTC Interrogatories (LTCINT)'!$A21&amp;","&amp;'LTC Interrogatories (LTCINT)'!$B$1&amp;","&amp;'LTC Interrogatories (LTCINT)'!M$2&amp;","&amp;'LTC Interrogatories (LTCINT)'!M21&amp;","</f>
        <v>2025,12345,KY,LTCINT,12,,</v>
      </c>
      <c r="B591" s="1" t="str">
        <f t="shared" si="9"/>
        <v>KY</v>
      </c>
    </row>
    <row r="592" spans="1:2" x14ac:dyDescent="0.3">
      <c r="A592" s="1" t="str">
        <f>'Instructions - READ FIRST'!$C$6&amp;","&amp;'Instructions - READ FIRST'!$C$7&amp;","&amp;'LTC Interrogatories (LTCINT)'!$A22&amp;","&amp;'LTC Interrogatories (LTCINT)'!$B$1&amp;","&amp;'LTC Interrogatories (LTCINT)'!M$2&amp;","&amp;'LTC Interrogatories (LTCINT)'!M22&amp;","</f>
        <v>2025,12345,LA,LTCINT,12,,</v>
      </c>
      <c r="B592" s="1" t="str">
        <f t="shared" si="9"/>
        <v>LA</v>
      </c>
    </row>
    <row r="593" spans="1:2" x14ac:dyDescent="0.3">
      <c r="A593" s="1" t="str">
        <f>'Instructions - READ FIRST'!$C$6&amp;","&amp;'Instructions - READ FIRST'!$C$7&amp;","&amp;'LTC Interrogatories (LTCINT)'!$A23&amp;","&amp;'LTC Interrogatories (LTCINT)'!$B$1&amp;","&amp;'LTC Interrogatories (LTCINT)'!M$2&amp;","&amp;'LTC Interrogatories (LTCINT)'!M23&amp;","</f>
        <v>2025,12345,MA,LTCINT,12,,</v>
      </c>
      <c r="B593" s="1" t="str">
        <f t="shared" si="9"/>
        <v>MA</v>
      </c>
    </row>
    <row r="594" spans="1:2" x14ac:dyDescent="0.3">
      <c r="A594" s="1" t="str">
        <f>'Instructions - READ FIRST'!$C$6&amp;","&amp;'Instructions - READ FIRST'!$C$7&amp;","&amp;'LTC Interrogatories (LTCINT)'!$A24&amp;","&amp;'LTC Interrogatories (LTCINT)'!$B$1&amp;","&amp;'LTC Interrogatories (LTCINT)'!M$2&amp;","&amp;'LTC Interrogatories (LTCINT)'!M24&amp;","</f>
        <v>2025,12345,MD,LTCINT,12,,</v>
      </c>
      <c r="B594" s="1" t="str">
        <f t="shared" si="9"/>
        <v>MD</v>
      </c>
    </row>
    <row r="595" spans="1:2" x14ac:dyDescent="0.3">
      <c r="A595" s="1" t="str">
        <f>'Instructions - READ FIRST'!$C$6&amp;","&amp;'Instructions - READ FIRST'!$C$7&amp;","&amp;'LTC Interrogatories (LTCINT)'!$A25&amp;","&amp;'LTC Interrogatories (LTCINT)'!$B$1&amp;","&amp;'LTC Interrogatories (LTCINT)'!M$2&amp;","&amp;'LTC Interrogatories (LTCINT)'!M25&amp;","</f>
        <v>2025,12345,ME,LTCINT,12,,</v>
      </c>
      <c r="B595" s="1" t="str">
        <f t="shared" si="9"/>
        <v>ME</v>
      </c>
    </row>
    <row r="596" spans="1:2" x14ac:dyDescent="0.3">
      <c r="A596" s="1" t="str">
        <f>'Instructions - READ FIRST'!$C$6&amp;","&amp;'Instructions - READ FIRST'!$C$7&amp;","&amp;'LTC Interrogatories (LTCINT)'!$A26&amp;","&amp;'LTC Interrogatories (LTCINT)'!$B$1&amp;","&amp;'LTC Interrogatories (LTCINT)'!M$2&amp;","&amp;'LTC Interrogatories (LTCINT)'!M26&amp;","</f>
        <v>2025,12345,MI,LTCINT,12,,</v>
      </c>
      <c r="B596" s="1" t="str">
        <f t="shared" si="9"/>
        <v>MI</v>
      </c>
    </row>
    <row r="597" spans="1:2" x14ac:dyDescent="0.3">
      <c r="A597" s="1" t="str">
        <f>'Instructions - READ FIRST'!$C$6&amp;","&amp;'Instructions - READ FIRST'!$C$7&amp;","&amp;'LTC Interrogatories (LTCINT)'!$A27&amp;","&amp;'LTC Interrogatories (LTCINT)'!$B$1&amp;","&amp;'LTC Interrogatories (LTCINT)'!M$2&amp;","&amp;'LTC Interrogatories (LTCINT)'!M27&amp;","</f>
        <v>2025,12345,MN,LTCINT,12,,</v>
      </c>
      <c r="B597" s="1" t="str">
        <f t="shared" si="9"/>
        <v>MN</v>
      </c>
    </row>
    <row r="598" spans="1:2" x14ac:dyDescent="0.3">
      <c r="A598" s="1" t="str">
        <f>'Instructions - READ FIRST'!$C$6&amp;","&amp;'Instructions - READ FIRST'!$C$7&amp;","&amp;'LTC Interrogatories (LTCINT)'!$A28&amp;","&amp;'LTC Interrogatories (LTCINT)'!$B$1&amp;","&amp;'LTC Interrogatories (LTCINT)'!M$2&amp;","&amp;'LTC Interrogatories (LTCINT)'!M28&amp;","</f>
        <v>2025,12345,MO,LTCINT,12,,</v>
      </c>
      <c r="B598" s="1" t="str">
        <f t="shared" si="9"/>
        <v>MO</v>
      </c>
    </row>
    <row r="599" spans="1:2" x14ac:dyDescent="0.3">
      <c r="A599" s="1" t="str">
        <f>'Instructions - READ FIRST'!$C$6&amp;","&amp;'Instructions - READ FIRST'!$C$7&amp;","&amp;'LTC Interrogatories (LTCINT)'!$A29&amp;","&amp;'LTC Interrogatories (LTCINT)'!$B$1&amp;","&amp;'LTC Interrogatories (LTCINT)'!M$2&amp;","&amp;'LTC Interrogatories (LTCINT)'!M29&amp;","</f>
        <v>2025,12345,MS,LTCINT,12,,</v>
      </c>
      <c r="B599" s="1" t="str">
        <f t="shared" si="9"/>
        <v>MS</v>
      </c>
    </row>
    <row r="600" spans="1:2" x14ac:dyDescent="0.3">
      <c r="A600" s="1" t="str">
        <f>'Instructions - READ FIRST'!$C$6&amp;","&amp;'Instructions - READ FIRST'!$C$7&amp;","&amp;'LTC Interrogatories (LTCINT)'!$A30&amp;","&amp;'LTC Interrogatories (LTCINT)'!$B$1&amp;","&amp;'LTC Interrogatories (LTCINT)'!M$2&amp;","&amp;'LTC Interrogatories (LTCINT)'!M30&amp;","</f>
        <v>2025,12345,MT,LTCINT,12,,</v>
      </c>
      <c r="B600" s="1" t="str">
        <f t="shared" si="9"/>
        <v>MT</v>
      </c>
    </row>
    <row r="601" spans="1:2" x14ac:dyDescent="0.3">
      <c r="A601" s="1" t="str">
        <f>'Instructions - READ FIRST'!$C$6&amp;","&amp;'Instructions - READ FIRST'!$C$7&amp;","&amp;'LTC Interrogatories (LTCINT)'!$A31&amp;","&amp;'LTC Interrogatories (LTCINT)'!$B$1&amp;","&amp;'LTC Interrogatories (LTCINT)'!M$2&amp;","&amp;'LTC Interrogatories (LTCINT)'!M31&amp;","</f>
        <v>2025,12345,NC,LTCINT,12,,</v>
      </c>
      <c r="B601" s="1" t="str">
        <f t="shared" si="9"/>
        <v>NC</v>
      </c>
    </row>
    <row r="602" spans="1:2" x14ac:dyDescent="0.3">
      <c r="A602" s="1" t="str">
        <f>'Instructions - READ FIRST'!$C$6&amp;","&amp;'Instructions - READ FIRST'!$C$7&amp;","&amp;'LTC Interrogatories (LTCINT)'!$A32&amp;","&amp;'LTC Interrogatories (LTCINT)'!$B$1&amp;","&amp;'LTC Interrogatories (LTCINT)'!M$2&amp;","&amp;'LTC Interrogatories (LTCINT)'!M32&amp;","</f>
        <v>2025,12345,ND,LTCINT,12,,</v>
      </c>
      <c r="B602" s="1" t="str">
        <f t="shared" si="9"/>
        <v>ND</v>
      </c>
    </row>
    <row r="603" spans="1:2" x14ac:dyDescent="0.3">
      <c r="A603" s="1" t="str">
        <f>'Instructions - READ FIRST'!$C$6&amp;","&amp;'Instructions - READ FIRST'!$C$7&amp;","&amp;'LTC Interrogatories (LTCINT)'!$A33&amp;","&amp;'LTC Interrogatories (LTCINT)'!$B$1&amp;","&amp;'LTC Interrogatories (LTCINT)'!M$2&amp;","&amp;'LTC Interrogatories (LTCINT)'!M33&amp;","</f>
        <v>2025,12345,NE,LTCINT,12,,</v>
      </c>
      <c r="B603" s="1" t="str">
        <f t="shared" si="9"/>
        <v>NE</v>
      </c>
    </row>
    <row r="604" spans="1:2" x14ac:dyDescent="0.3">
      <c r="A604" s="1" t="str">
        <f>'Instructions - READ FIRST'!$C$6&amp;","&amp;'Instructions - READ FIRST'!$C$7&amp;","&amp;'LTC Interrogatories (LTCINT)'!$A34&amp;","&amp;'LTC Interrogatories (LTCINT)'!$B$1&amp;","&amp;'LTC Interrogatories (LTCINT)'!M$2&amp;","&amp;'LTC Interrogatories (LTCINT)'!M34&amp;","</f>
        <v>2025,12345,NH,LTCINT,12,,</v>
      </c>
      <c r="B604" s="1" t="str">
        <f t="shared" si="9"/>
        <v>NH</v>
      </c>
    </row>
    <row r="605" spans="1:2" x14ac:dyDescent="0.3">
      <c r="A605" s="1" t="str">
        <f>'Instructions - READ FIRST'!$C$6&amp;","&amp;'Instructions - READ FIRST'!$C$7&amp;","&amp;'LTC Interrogatories (LTCINT)'!$A35&amp;","&amp;'LTC Interrogatories (LTCINT)'!$B$1&amp;","&amp;'LTC Interrogatories (LTCINT)'!M$2&amp;","&amp;'LTC Interrogatories (LTCINT)'!M35&amp;","</f>
        <v>2025,12345,NJ,LTCINT,12,,</v>
      </c>
      <c r="B605" s="1" t="str">
        <f t="shared" si="9"/>
        <v>NJ</v>
      </c>
    </row>
    <row r="606" spans="1:2" x14ac:dyDescent="0.3">
      <c r="A606" s="1" t="str">
        <f>'Instructions - READ FIRST'!$C$6&amp;","&amp;'Instructions - READ FIRST'!$C$7&amp;","&amp;'LTC Interrogatories (LTCINT)'!$A36&amp;","&amp;'LTC Interrogatories (LTCINT)'!$B$1&amp;","&amp;'LTC Interrogatories (LTCINT)'!M$2&amp;","&amp;'LTC Interrogatories (LTCINT)'!M36&amp;","</f>
        <v>2025,12345,NM,LTCINT,12,,</v>
      </c>
      <c r="B606" s="1" t="str">
        <f t="shared" si="9"/>
        <v>NM</v>
      </c>
    </row>
    <row r="607" spans="1:2" x14ac:dyDescent="0.3">
      <c r="A607" s="1" t="str">
        <f>'Instructions - READ FIRST'!$C$6&amp;","&amp;'Instructions - READ FIRST'!$C$7&amp;","&amp;'LTC Interrogatories (LTCINT)'!$A37&amp;","&amp;'LTC Interrogatories (LTCINT)'!$B$1&amp;","&amp;'LTC Interrogatories (LTCINT)'!M$2&amp;","&amp;'LTC Interrogatories (LTCINT)'!M37&amp;","</f>
        <v>2025,12345,NV,LTCINT,12,,</v>
      </c>
      <c r="B607" s="1" t="str">
        <f t="shared" si="9"/>
        <v>NV</v>
      </c>
    </row>
    <row r="608" spans="1:2" x14ac:dyDescent="0.3">
      <c r="A608" s="1" t="str">
        <f>'Instructions - READ FIRST'!$C$6&amp;","&amp;'Instructions - READ FIRST'!$C$7&amp;","&amp;'LTC Interrogatories (LTCINT)'!$A38&amp;","&amp;'LTC Interrogatories (LTCINT)'!$B$1&amp;","&amp;'LTC Interrogatories (LTCINT)'!M$2&amp;","&amp;'LTC Interrogatories (LTCINT)'!M38&amp;","</f>
        <v>2025,12345,NY,LTCINT,12,,</v>
      </c>
      <c r="B608" s="1" t="str">
        <f t="shared" si="9"/>
        <v>NY</v>
      </c>
    </row>
    <row r="609" spans="1:2" x14ac:dyDescent="0.3">
      <c r="A609" s="1" t="str">
        <f>'Instructions - READ FIRST'!$C$6&amp;","&amp;'Instructions - READ FIRST'!$C$7&amp;","&amp;'LTC Interrogatories (LTCINT)'!$A39&amp;","&amp;'LTC Interrogatories (LTCINT)'!$B$1&amp;","&amp;'LTC Interrogatories (LTCINT)'!M$2&amp;","&amp;'LTC Interrogatories (LTCINT)'!M39&amp;","</f>
        <v>2025,12345,OH,LTCINT,12,,</v>
      </c>
      <c r="B609" s="1" t="str">
        <f t="shared" si="9"/>
        <v>OH</v>
      </c>
    </row>
    <row r="610" spans="1:2" x14ac:dyDescent="0.3">
      <c r="A610" s="1" t="str">
        <f>'Instructions - READ FIRST'!$C$6&amp;","&amp;'Instructions - READ FIRST'!$C$7&amp;","&amp;'LTC Interrogatories (LTCINT)'!$A40&amp;","&amp;'LTC Interrogatories (LTCINT)'!$B$1&amp;","&amp;'LTC Interrogatories (LTCINT)'!M$2&amp;","&amp;'LTC Interrogatories (LTCINT)'!M40&amp;","</f>
        <v>2025,12345,OK,LTCINT,12,,</v>
      </c>
      <c r="B610" s="1" t="str">
        <f t="shared" si="9"/>
        <v>OK</v>
      </c>
    </row>
    <row r="611" spans="1:2" x14ac:dyDescent="0.3">
      <c r="A611" s="1" t="str">
        <f>'Instructions - READ FIRST'!$C$6&amp;","&amp;'Instructions - READ FIRST'!$C$7&amp;","&amp;'LTC Interrogatories (LTCINT)'!$A41&amp;","&amp;'LTC Interrogatories (LTCINT)'!$B$1&amp;","&amp;'LTC Interrogatories (LTCINT)'!M$2&amp;","&amp;'LTC Interrogatories (LTCINT)'!M41&amp;","</f>
        <v>2025,12345,OR,LTCINT,12,,</v>
      </c>
      <c r="B611" s="1" t="str">
        <f t="shared" si="9"/>
        <v>OR</v>
      </c>
    </row>
    <row r="612" spans="1:2" x14ac:dyDescent="0.3">
      <c r="A612" s="1" t="str">
        <f>'Instructions - READ FIRST'!$C$6&amp;","&amp;'Instructions - READ FIRST'!$C$7&amp;","&amp;'LTC Interrogatories (LTCINT)'!$A42&amp;","&amp;'LTC Interrogatories (LTCINT)'!$B$1&amp;","&amp;'LTC Interrogatories (LTCINT)'!M$2&amp;","&amp;'LTC Interrogatories (LTCINT)'!M42&amp;","</f>
        <v>2025,12345,PA,LTCINT,12,,</v>
      </c>
      <c r="B612" s="1" t="str">
        <f t="shared" si="9"/>
        <v>PA</v>
      </c>
    </row>
    <row r="613" spans="1:2" x14ac:dyDescent="0.3">
      <c r="A613" s="1" t="str">
        <f>'Instructions - READ FIRST'!$C$6&amp;","&amp;'Instructions - READ FIRST'!$C$7&amp;","&amp;'LTC Interrogatories (LTCINT)'!$A43&amp;","&amp;'LTC Interrogatories (LTCINT)'!$B$1&amp;","&amp;'LTC Interrogatories (LTCINT)'!M$2&amp;","&amp;'LTC Interrogatories (LTCINT)'!M43&amp;","</f>
        <v>2025,12345,PR,LTCINT,12,,</v>
      </c>
      <c r="B613" s="1" t="str">
        <f t="shared" si="9"/>
        <v>PR</v>
      </c>
    </row>
    <row r="614" spans="1:2" x14ac:dyDescent="0.3">
      <c r="A614" s="1" t="str">
        <f>'Instructions - READ FIRST'!$C$6&amp;","&amp;'Instructions - READ FIRST'!$C$7&amp;","&amp;'LTC Interrogatories (LTCINT)'!$A44&amp;","&amp;'LTC Interrogatories (LTCINT)'!$B$1&amp;","&amp;'LTC Interrogatories (LTCINT)'!M$2&amp;","&amp;'LTC Interrogatories (LTCINT)'!M44&amp;","</f>
        <v>2025,12345,RI,LTCINT,12,,</v>
      </c>
      <c r="B614" s="1" t="str">
        <f t="shared" si="9"/>
        <v>RI</v>
      </c>
    </row>
    <row r="615" spans="1:2" x14ac:dyDescent="0.3">
      <c r="A615" s="1" t="str">
        <f>'Instructions - READ FIRST'!$C$6&amp;","&amp;'Instructions - READ FIRST'!$C$7&amp;","&amp;'LTC Interrogatories (LTCINT)'!$A45&amp;","&amp;'LTC Interrogatories (LTCINT)'!$B$1&amp;","&amp;'LTC Interrogatories (LTCINT)'!M$2&amp;","&amp;'LTC Interrogatories (LTCINT)'!M45&amp;","</f>
        <v>2025,12345,SC,LTCINT,12,,</v>
      </c>
      <c r="B615" s="1" t="str">
        <f t="shared" si="9"/>
        <v>SC</v>
      </c>
    </row>
    <row r="616" spans="1:2" x14ac:dyDescent="0.3">
      <c r="A616" s="1" t="str">
        <f>'Instructions - READ FIRST'!$C$6&amp;","&amp;'Instructions - READ FIRST'!$C$7&amp;","&amp;'LTC Interrogatories (LTCINT)'!$A46&amp;","&amp;'LTC Interrogatories (LTCINT)'!$B$1&amp;","&amp;'LTC Interrogatories (LTCINT)'!M$2&amp;","&amp;'LTC Interrogatories (LTCINT)'!M46&amp;","</f>
        <v>2025,12345,SD,LTCINT,12,,</v>
      </c>
      <c r="B616" s="1" t="str">
        <f t="shared" si="9"/>
        <v>SD</v>
      </c>
    </row>
    <row r="617" spans="1:2" x14ac:dyDescent="0.3">
      <c r="A617" s="1" t="str">
        <f>'Instructions - READ FIRST'!$C$6&amp;","&amp;'Instructions - READ FIRST'!$C$7&amp;","&amp;'LTC Interrogatories (LTCINT)'!$A47&amp;","&amp;'LTC Interrogatories (LTCINT)'!$B$1&amp;","&amp;'LTC Interrogatories (LTCINT)'!M$2&amp;","&amp;'LTC Interrogatories (LTCINT)'!M47&amp;","</f>
        <v>2025,12345,TN,LTCINT,12,,</v>
      </c>
      <c r="B617" s="1" t="str">
        <f t="shared" si="9"/>
        <v>TN</v>
      </c>
    </row>
    <row r="618" spans="1:2" x14ac:dyDescent="0.3">
      <c r="A618" s="1" t="str">
        <f>'Instructions - READ FIRST'!$C$6&amp;","&amp;'Instructions - READ FIRST'!$C$7&amp;","&amp;'LTC Interrogatories (LTCINT)'!$A48&amp;","&amp;'LTC Interrogatories (LTCINT)'!$B$1&amp;","&amp;'LTC Interrogatories (LTCINT)'!M$2&amp;","&amp;'LTC Interrogatories (LTCINT)'!M48&amp;","</f>
        <v>2025,12345,TX,LTCINT,12,,</v>
      </c>
      <c r="B618" s="1" t="str">
        <f t="shared" si="9"/>
        <v>TX</v>
      </c>
    </row>
    <row r="619" spans="1:2" x14ac:dyDescent="0.3">
      <c r="A619" s="1" t="str">
        <f>'Instructions - READ FIRST'!$C$6&amp;","&amp;'Instructions - READ FIRST'!$C$7&amp;","&amp;'LTC Interrogatories (LTCINT)'!$A49&amp;","&amp;'LTC Interrogatories (LTCINT)'!$B$1&amp;","&amp;'LTC Interrogatories (LTCINT)'!M$2&amp;","&amp;'LTC Interrogatories (LTCINT)'!M49&amp;","</f>
        <v>2025,12345,UT,LTCINT,12,,</v>
      </c>
      <c r="B619" s="1" t="str">
        <f t="shared" si="9"/>
        <v>UT</v>
      </c>
    </row>
    <row r="620" spans="1:2" x14ac:dyDescent="0.3">
      <c r="A620" s="1" t="str">
        <f>'Instructions - READ FIRST'!$C$6&amp;","&amp;'Instructions - READ FIRST'!$C$7&amp;","&amp;'LTC Interrogatories (LTCINT)'!$A50&amp;","&amp;'LTC Interrogatories (LTCINT)'!$B$1&amp;","&amp;'LTC Interrogatories (LTCINT)'!M$2&amp;","&amp;'LTC Interrogatories (LTCINT)'!M50&amp;","</f>
        <v>2025,12345,VA,LTCINT,12,,</v>
      </c>
      <c r="B620" s="1" t="str">
        <f t="shared" si="9"/>
        <v>VA</v>
      </c>
    </row>
    <row r="621" spans="1:2" x14ac:dyDescent="0.3">
      <c r="A621" s="1" t="str">
        <f>'Instructions - READ FIRST'!$C$6&amp;","&amp;'Instructions - READ FIRST'!$C$7&amp;","&amp;'LTC Interrogatories (LTCINT)'!$A51&amp;","&amp;'LTC Interrogatories (LTCINT)'!$B$1&amp;","&amp;'LTC Interrogatories (LTCINT)'!M$2&amp;","&amp;'LTC Interrogatories (LTCINT)'!M51&amp;","</f>
        <v>2025,12345,VT,LTCINT,12,,</v>
      </c>
      <c r="B621" s="1" t="str">
        <f t="shared" si="9"/>
        <v>VT</v>
      </c>
    </row>
    <row r="622" spans="1:2" x14ac:dyDescent="0.3">
      <c r="A622" s="1" t="str">
        <f>'Instructions - READ FIRST'!$C$6&amp;","&amp;'Instructions - READ FIRST'!$C$7&amp;","&amp;'LTC Interrogatories (LTCINT)'!$A52&amp;","&amp;'LTC Interrogatories (LTCINT)'!$B$1&amp;","&amp;'LTC Interrogatories (LTCINT)'!M$2&amp;","&amp;'LTC Interrogatories (LTCINT)'!M52&amp;","</f>
        <v>2025,12345,WA,LTCINT,12,,</v>
      </c>
      <c r="B622" s="1" t="str">
        <f t="shared" si="9"/>
        <v>WA</v>
      </c>
    </row>
    <row r="623" spans="1:2" x14ac:dyDescent="0.3">
      <c r="A623" s="1" t="str">
        <f>'Instructions - READ FIRST'!$C$6&amp;","&amp;'Instructions - READ FIRST'!$C$7&amp;","&amp;'LTC Interrogatories (LTCINT)'!$A53&amp;","&amp;'LTC Interrogatories (LTCINT)'!$B$1&amp;","&amp;'LTC Interrogatories (LTCINT)'!M$2&amp;","&amp;'LTC Interrogatories (LTCINT)'!M53&amp;","</f>
        <v>2025,12345,WI,LTCINT,12,,</v>
      </c>
      <c r="B623" s="1" t="str">
        <f t="shared" si="9"/>
        <v>WI</v>
      </c>
    </row>
    <row r="624" spans="1:2" x14ac:dyDescent="0.3">
      <c r="A624" s="1" t="str">
        <f>'Instructions - READ FIRST'!$C$6&amp;","&amp;'Instructions - READ FIRST'!$C$7&amp;","&amp;'LTC Interrogatories (LTCINT)'!$A54&amp;","&amp;'LTC Interrogatories (LTCINT)'!$B$1&amp;","&amp;'LTC Interrogatories (LTCINT)'!M$2&amp;","&amp;'LTC Interrogatories (LTCINT)'!M54&amp;","</f>
        <v>2025,12345,WV,LTCINT,12,,</v>
      </c>
      <c r="B624" s="1" t="str">
        <f t="shared" si="9"/>
        <v>WV</v>
      </c>
    </row>
    <row r="625" spans="1:2" x14ac:dyDescent="0.3">
      <c r="A625" s="1" t="str">
        <f>'Instructions - READ FIRST'!$C$6&amp;","&amp;'Instructions - READ FIRST'!$C$7&amp;","&amp;'LTC Interrogatories (LTCINT)'!$A55&amp;","&amp;'LTC Interrogatories (LTCINT)'!$B$1&amp;","&amp;'LTC Interrogatories (LTCINT)'!M$2&amp;","&amp;'LTC Interrogatories (LTCINT)'!M55&amp;","</f>
        <v>2025,12345,WY,LTCINT,12,,</v>
      </c>
      <c r="B625" s="1" t="str">
        <f t="shared" si="9"/>
        <v>WY</v>
      </c>
    </row>
    <row r="626" spans="1:2" x14ac:dyDescent="0.3">
      <c r="A626" s="1" t="str">
        <f>'Instructions - READ FIRST'!$C$6&amp;","&amp;'Instructions - READ FIRST'!$C$7&amp;","&amp;'LTC Interrogatories (LTCINT)'!$A4&amp;","&amp;'LTC Interrogatories (LTCINT)'!$B$1&amp;","&amp;'LTC Interrogatories (LTCINT)'!N$2&amp;","&amp;","&amp;'LTC Interrogatories (LTCINT)'!N4</f>
        <v>2025,12345,AK,LTCINT,13,,</v>
      </c>
      <c r="B626" s="1" t="str">
        <f t="shared" si="9"/>
        <v>AK</v>
      </c>
    </row>
    <row r="627" spans="1:2" x14ac:dyDescent="0.3">
      <c r="A627" s="1" t="str">
        <f>'Instructions - READ FIRST'!$C$6&amp;","&amp;'Instructions - READ FIRST'!$C$7&amp;","&amp;'LTC Interrogatories (LTCINT)'!$A5&amp;","&amp;'LTC Interrogatories (LTCINT)'!$B$1&amp;","&amp;'LTC Interrogatories (LTCINT)'!N$2&amp;","&amp;","&amp;'LTC Interrogatories (LTCINT)'!N5</f>
        <v>2025,12345,AL,LTCINT,13,,</v>
      </c>
      <c r="B627" s="1" t="str">
        <f t="shared" si="9"/>
        <v>AL</v>
      </c>
    </row>
    <row r="628" spans="1:2" x14ac:dyDescent="0.3">
      <c r="A628" s="1" t="str">
        <f>'Instructions - READ FIRST'!$C$6&amp;","&amp;'Instructions - READ FIRST'!$C$7&amp;","&amp;'LTC Interrogatories (LTCINT)'!$A6&amp;","&amp;'LTC Interrogatories (LTCINT)'!$B$1&amp;","&amp;'LTC Interrogatories (LTCINT)'!N$2&amp;","&amp;","&amp;'LTC Interrogatories (LTCINT)'!N6</f>
        <v>2025,12345,AR,LTCINT,13,,</v>
      </c>
      <c r="B628" s="1" t="str">
        <f t="shared" si="9"/>
        <v>AR</v>
      </c>
    </row>
    <row r="629" spans="1:2" x14ac:dyDescent="0.3">
      <c r="A629" s="1" t="str">
        <f>'Instructions - READ FIRST'!$C$6&amp;","&amp;'Instructions - READ FIRST'!$C$7&amp;","&amp;'LTC Interrogatories (LTCINT)'!$A7&amp;","&amp;'LTC Interrogatories (LTCINT)'!$B$1&amp;","&amp;'LTC Interrogatories (LTCINT)'!N$2&amp;","&amp;","&amp;'LTC Interrogatories (LTCINT)'!N7</f>
        <v>2025,12345,AZ,LTCINT,13,,</v>
      </c>
      <c r="B629" s="1" t="str">
        <f t="shared" si="9"/>
        <v>AZ</v>
      </c>
    </row>
    <row r="630" spans="1:2" x14ac:dyDescent="0.3">
      <c r="A630" s="1" t="str">
        <f>'Instructions - READ FIRST'!$C$6&amp;","&amp;'Instructions - READ FIRST'!$C$7&amp;","&amp;'LTC Interrogatories (LTCINT)'!$A8&amp;","&amp;'LTC Interrogatories (LTCINT)'!$B$1&amp;","&amp;'LTC Interrogatories (LTCINT)'!N$2&amp;","&amp;","&amp;'LTC Interrogatories (LTCINT)'!N8</f>
        <v>2025,12345,CA,LTCINT,13,,</v>
      </c>
      <c r="B630" s="1" t="str">
        <f t="shared" si="9"/>
        <v>CA</v>
      </c>
    </row>
    <row r="631" spans="1:2" x14ac:dyDescent="0.3">
      <c r="A631" s="1" t="str">
        <f>'Instructions - READ FIRST'!$C$6&amp;","&amp;'Instructions - READ FIRST'!$C$7&amp;","&amp;'LTC Interrogatories (LTCINT)'!$A9&amp;","&amp;'LTC Interrogatories (LTCINT)'!$B$1&amp;","&amp;'LTC Interrogatories (LTCINT)'!N$2&amp;","&amp;","&amp;'LTC Interrogatories (LTCINT)'!N9</f>
        <v>2025,12345,CO,LTCINT,13,,</v>
      </c>
      <c r="B631" s="1" t="str">
        <f t="shared" si="9"/>
        <v>CO</v>
      </c>
    </row>
    <row r="632" spans="1:2" x14ac:dyDescent="0.3">
      <c r="A632" s="1" t="str">
        <f>'Instructions - READ FIRST'!$C$6&amp;","&amp;'Instructions - READ FIRST'!$C$7&amp;","&amp;'LTC Interrogatories (LTCINT)'!$A10&amp;","&amp;'LTC Interrogatories (LTCINT)'!$B$1&amp;","&amp;'LTC Interrogatories (LTCINT)'!N$2&amp;","&amp;","&amp;'LTC Interrogatories (LTCINT)'!N10</f>
        <v>2025,12345,CT,LTCINT,13,,</v>
      </c>
      <c r="B632" s="1" t="str">
        <f t="shared" si="9"/>
        <v>CT</v>
      </c>
    </row>
    <row r="633" spans="1:2" x14ac:dyDescent="0.3">
      <c r="A633" s="1" t="str">
        <f>'Instructions - READ FIRST'!$C$6&amp;","&amp;'Instructions - READ FIRST'!$C$7&amp;","&amp;'LTC Interrogatories (LTCINT)'!$A11&amp;","&amp;'LTC Interrogatories (LTCINT)'!$B$1&amp;","&amp;'LTC Interrogatories (LTCINT)'!N$2&amp;","&amp;","&amp;'LTC Interrogatories (LTCINT)'!N11</f>
        <v>2025,12345,DC,LTCINT,13,,</v>
      </c>
      <c r="B633" s="1" t="str">
        <f t="shared" si="9"/>
        <v>DC</v>
      </c>
    </row>
    <row r="634" spans="1:2" x14ac:dyDescent="0.3">
      <c r="A634" s="1" t="str">
        <f>'Instructions - READ FIRST'!$C$6&amp;","&amp;'Instructions - READ FIRST'!$C$7&amp;","&amp;'LTC Interrogatories (LTCINT)'!$A12&amp;","&amp;'LTC Interrogatories (LTCINT)'!$B$1&amp;","&amp;'LTC Interrogatories (LTCINT)'!N$2&amp;","&amp;","&amp;'LTC Interrogatories (LTCINT)'!N12</f>
        <v>2025,12345,DE,LTCINT,13,,</v>
      </c>
      <c r="B634" s="1" t="str">
        <f t="shared" si="9"/>
        <v>DE</v>
      </c>
    </row>
    <row r="635" spans="1:2" x14ac:dyDescent="0.3">
      <c r="A635" s="1" t="str">
        <f>'Instructions - READ FIRST'!$C$6&amp;","&amp;'Instructions - READ FIRST'!$C$7&amp;","&amp;'LTC Interrogatories (LTCINT)'!$A13&amp;","&amp;'LTC Interrogatories (LTCINT)'!$B$1&amp;","&amp;'LTC Interrogatories (LTCINT)'!N$2&amp;","&amp;","&amp;'LTC Interrogatories (LTCINT)'!N13</f>
        <v>2025,12345,FL,LTCINT,13,,</v>
      </c>
      <c r="B635" s="1" t="str">
        <f t="shared" si="9"/>
        <v>FL</v>
      </c>
    </row>
    <row r="636" spans="1:2" x14ac:dyDescent="0.3">
      <c r="A636" s="1" t="str">
        <f>'Instructions - READ FIRST'!$C$6&amp;","&amp;'Instructions - READ FIRST'!$C$7&amp;","&amp;'LTC Interrogatories (LTCINT)'!$A14&amp;","&amp;'LTC Interrogatories (LTCINT)'!$B$1&amp;","&amp;'LTC Interrogatories (LTCINT)'!N$2&amp;","&amp;","&amp;'LTC Interrogatories (LTCINT)'!N14</f>
        <v>2025,12345,GA,LTCINT,13,,</v>
      </c>
      <c r="B636" s="1" t="str">
        <f t="shared" si="9"/>
        <v>GA</v>
      </c>
    </row>
    <row r="637" spans="1:2" x14ac:dyDescent="0.3">
      <c r="A637" s="1" t="str">
        <f>'Instructions - READ FIRST'!$C$6&amp;","&amp;'Instructions - READ FIRST'!$C$7&amp;","&amp;'LTC Interrogatories (LTCINT)'!$A15&amp;","&amp;'LTC Interrogatories (LTCINT)'!$B$1&amp;","&amp;'LTC Interrogatories (LTCINT)'!N$2&amp;","&amp;","&amp;'LTC Interrogatories (LTCINT)'!N15</f>
        <v>2025,12345,HI,LTCINT,13,,</v>
      </c>
      <c r="B637" s="1" t="str">
        <f t="shared" si="9"/>
        <v>HI</v>
      </c>
    </row>
    <row r="638" spans="1:2" x14ac:dyDescent="0.3">
      <c r="A638" s="1" t="str">
        <f>'Instructions - READ FIRST'!$C$6&amp;","&amp;'Instructions - READ FIRST'!$C$7&amp;","&amp;'LTC Interrogatories (LTCINT)'!$A16&amp;","&amp;'LTC Interrogatories (LTCINT)'!$B$1&amp;","&amp;'LTC Interrogatories (LTCINT)'!N$2&amp;","&amp;","&amp;'LTC Interrogatories (LTCINT)'!N16</f>
        <v>2025,12345,IA,LTCINT,13,,</v>
      </c>
      <c r="B638" s="1" t="str">
        <f t="shared" si="9"/>
        <v>IA</v>
      </c>
    </row>
    <row r="639" spans="1:2" x14ac:dyDescent="0.3">
      <c r="A639" s="1" t="str">
        <f>'Instructions - READ FIRST'!$C$6&amp;","&amp;'Instructions - READ FIRST'!$C$7&amp;","&amp;'LTC Interrogatories (LTCINT)'!$A17&amp;","&amp;'LTC Interrogatories (LTCINT)'!$B$1&amp;","&amp;'LTC Interrogatories (LTCINT)'!N$2&amp;","&amp;","&amp;'LTC Interrogatories (LTCINT)'!N17</f>
        <v>2025,12345,ID,LTCINT,13,,</v>
      </c>
      <c r="B639" s="1" t="str">
        <f t="shared" si="9"/>
        <v>ID</v>
      </c>
    </row>
    <row r="640" spans="1:2" x14ac:dyDescent="0.3">
      <c r="A640" s="1" t="str">
        <f>'Instructions - READ FIRST'!$C$6&amp;","&amp;'Instructions - READ FIRST'!$C$7&amp;","&amp;'LTC Interrogatories (LTCINT)'!$A18&amp;","&amp;'LTC Interrogatories (LTCINT)'!$B$1&amp;","&amp;'LTC Interrogatories (LTCINT)'!N$2&amp;","&amp;","&amp;'LTC Interrogatories (LTCINT)'!N18</f>
        <v>2025,12345,IL,LTCINT,13,,</v>
      </c>
      <c r="B640" s="1" t="str">
        <f t="shared" si="9"/>
        <v>IL</v>
      </c>
    </row>
    <row r="641" spans="1:2" x14ac:dyDescent="0.3">
      <c r="A641" s="1" t="str">
        <f>'Instructions - READ FIRST'!$C$6&amp;","&amp;'Instructions - READ FIRST'!$C$7&amp;","&amp;'LTC Interrogatories (LTCINT)'!$A19&amp;","&amp;'LTC Interrogatories (LTCINT)'!$B$1&amp;","&amp;'LTC Interrogatories (LTCINT)'!N$2&amp;","&amp;","&amp;'LTC Interrogatories (LTCINT)'!N19</f>
        <v>2025,12345,IN,LTCINT,13,,</v>
      </c>
      <c r="B641" s="1" t="str">
        <f t="shared" si="9"/>
        <v>IN</v>
      </c>
    </row>
    <row r="642" spans="1:2" x14ac:dyDescent="0.3">
      <c r="A642" s="1" t="str">
        <f>'Instructions - READ FIRST'!$C$6&amp;","&amp;'Instructions - READ FIRST'!$C$7&amp;","&amp;'LTC Interrogatories (LTCINT)'!$A20&amp;","&amp;'LTC Interrogatories (LTCINT)'!$B$1&amp;","&amp;'LTC Interrogatories (LTCINT)'!N$2&amp;","&amp;","&amp;'LTC Interrogatories (LTCINT)'!N20</f>
        <v>2025,12345,KS,LTCINT,13,,</v>
      </c>
      <c r="B642" s="1" t="str">
        <f t="shared" si="9"/>
        <v>KS</v>
      </c>
    </row>
    <row r="643" spans="1:2" x14ac:dyDescent="0.3">
      <c r="A643" s="1" t="str">
        <f>'Instructions - READ FIRST'!$C$6&amp;","&amp;'Instructions - READ FIRST'!$C$7&amp;","&amp;'LTC Interrogatories (LTCINT)'!$A21&amp;","&amp;'LTC Interrogatories (LTCINT)'!$B$1&amp;","&amp;'LTC Interrogatories (LTCINT)'!N$2&amp;","&amp;","&amp;'LTC Interrogatories (LTCINT)'!N21</f>
        <v>2025,12345,KY,LTCINT,13,,</v>
      </c>
      <c r="B643" s="1" t="str">
        <f t="shared" ref="B643:B706" si="10">MID(A643, 12, 2)</f>
        <v>KY</v>
      </c>
    </row>
    <row r="644" spans="1:2" x14ac:dyDescent="0.3">
      <c r="A644" s="1" t="str">
        <f>'Instructions - READ FIRST'!$C$6&amp;","&amp;'Instructions - READ FIRST'!$C$7&amp;","&amp;'LTC Interrogatories (LTCINT)'!$A22&amp;","&amp;'LTC Interrogatories (LTCINT)'!$B$1&amp;","&amp;'LTC Interrogatories (LTCINT)'!N$2&amp;","&amp;","&amp;'LTC Interrogatories (LTCINT)'!N22</f>
        <v>2025,12345,LA,LTCINT,13,,</v>
      </c>
      <c r="B644" s="1" t="str">
        <f t="shared" si="10"/>
        <v>LA</v>
      </c>
    </row>
    <row r="645" spans="1:2" x14ac:dyDescent="0.3">
      <c r="A645" s="1" t="str">
        <f>'Instructions - READ FIRST'!$C$6&amp;","&amp;'Instructions - READ FIRST'!$C$7&amp;","&amp;'LTC Interrogatories (LTCINT)'!$A23&amp;","&amp;'LTC Interrogatories (LTCINT)'!$B$1&amp;","&amp;'LTC Interrogatories (LTCINT)'!N$2&amp;","&amp;","&amp;'LTC Interrogatories (LTCINT)'!N23</f>
        <v>2025,12345,MA,LTCINT,13,,</v>
      </c>
      <c r="B645" s="1" t="str">
        <f t="shared" si="10"/>
        <v>MA</v>
      </c>
    </row>
    <row r="646" spans="1:2" x14ac:dyDescent="0.3">
      <c r="A646" s="1" t="str">
        <f>'Instructions - READ FIRST'!$C$6&amp;","&amp;'Instructions - READ FIRST'!$C$7&amp;","&amp;'LTC Interrogatories (LTCINT)'!$A24&amp;","&amp;'LTC Interrogatories (LTCINT)'!$B$1&amp;","&amp;'LTC Interrogatories (LTCINT)'!N$2&amp;","&amp;","&amp;'LTC Interrogatories (LTCINT)'!N24</f>
        <v>2025,12345,MD,LTCINT,13,,</v>
      </c>
      <c r="B646" s="1" t="str">
        <f t="shared" si="10"/>
        <v>MD</v>
      </c>
    </row>
    <row r="647" spans="1:2" x14ac:dyDescent="0.3">
      <c r="A647" s="1" t="str">
        <f>'Instructions - READ FIRST'!$C$6&amp;","&amp;'Instructions - READ FIRST'!$C$7&amp;","&amp;'LTC Interrogatories (LTCINT)'!$A25&amp;","&amp;'LTC Interrogatories (LTCINT)'!$B$1&amp;","&amp;'LTC Interrogatories (LTCINT)'!N$2&amp;","&amp;","&amp;'LTC Interrogatories (LTCINT)'!N25</f>
        <v>2025,12345,ME,LTCINT,13,,</v>
      </c>
      <c r="B647" s="1" t="str">
        <f t="shared" si="10"/>
        <v>ME</v>
      </c>
    </row>
    <row r="648" spans="1:2" x14ac:dyDescent="0.3">
      <c r="A648" s="1" t="str">
        <f>'Instructions - READ FIRST'!$C$6&amp;","&amp;'Instructions - READ FIRST'!$C$7&amp;","&amp;'LTC Interrogatories (LTCINT)'!$A26&amp;","&amp;'LTC Interrogatories (LTCINT)'!$B$1&amp;","&amp;'LTC Interrogatories (LTCINT)'!N$2&amp;","&amp;","&amp;'LTC Interrogatories (LTCINT)'!N26</f>
        <v>2025,12345,MI,LTCINT,13,,</v>
      </c>
      <c r="B648" s="1" t="str">
        <f t="shared" si="10"/>
        <v>MI</v>
      </c>
    </row>
    <row r="649" spans="1:2" x14ac:dyDescent="0.3">
      <c r="A649" s="1" t="str">
        <f>'Instructions - READ FIRST'!$C$6&amp;","&amp;'Instructions - READ FIRST'!$C$7&amp;","&amp;'LTC Interrogatories (LTCINT)'!$A27&amp;","&amp;'LTC Interrogatories (LTCINT)'!$B$1&amp;","&amp;'LTC Interrogatories (LTCINT)'!N$2&amp;","&amp;","&amp;'LTC Interrogatories (LTCINT)'!N27</f>
        <v>2025,12345,MN,LTCINT,13,,</v>
      </c>
      <c r="B649" s="1" t="str">
        <f t="shared" si="10"/>
        <v>MN</v>
      </c>
    </row>
    <row r="650" spans="1:2" x14ac:dyDescent="0.3">
      <c r="A650" s="1" t="str">
        <f>'Instructions - READ FIRST'!$C$6&amp;","&amp;'Instructions - READ FIRST'!$C$7&amp;","&amp;'LTC Interrogatories (LTCINT)'!$A28&amp;","&amp;'LTC Interrogatories (LTCINT)'!$B$1&amp;","&amp;'LTC Interrogatories (LTCINT)'!N$2&amp;","&amp;","&amp;'LTC Interrogatories (LTCINT)'!N28</f>
        <v>2025,12345,MO,LTCINT,13,,</v>
      </c>
      <c r="B650" s="1" t="str">
        <f t="shared" si="10"/>
        <v>MO</v>
      </c>
    </row>
    <row r="651" spans="1:2" x14ac:dyDescent="0.3">
      <c r="A651" s="1" t="str">
        <f>'Instructions - READ FIRST'!$C$6&amp;","&amp;'Instructions - READ FIRST'!$C$7&amp;","&amp;'LTC Interrogatories (LTCINT)'!$A29&amp;","&amp;'LTC Interrogatories (LTCINT)'!$B$1&amp;","&amp;'LTC Interrogatories (LTCINT)'!N$2&amp;","&amp;","&amp;'LTC Interrogatories (LTCINT)'!N29</f>
        <v>2025,12345,MS,LTCINT,13,,</v>
      </c>
      <c r="B651" s="1" t="str">
        <f t="shared" si="10"/>
        <v>MS</v>
      </c>
    </row>
    <row r="652" spans="1:2" x14ac:dyDescent="0.3">
      <c r="A652" s="1" t="str">
        <f>'Instructions - READ FIRST'!$C$6&amp;","&amp;'Instructions - READ FIRST'!$C$7&amp;","&amp;'LTC Interrogatories (LTCINT)'!$A30&amp;","&amp;'LTC Interrogatories (LTCINT)'!$B$1&amp;","&amp;'LTC Interrogatories (LTCINT)'!N$2&amp;","&amp;","&amp;'LTC Interrogatories (LTCINT)'!N30</f>
        <v>2025,12345,MT,LTCINT,13,,</v>
      </c>
      <c r="B652" s="1" t="str">
        <f t="shared" si="10"/>
        <v>MT</v>
      </c>
    </row>
    <row r="653" spans="1:2" x14ac:dyDescent="0.3">
      <c r="A653" s="1" t="str">
        <f>'Instructions - READ FIRST'!$C$6&amp;","&amp;'Instructions - READ FIRST'!$C$7&amp;","&amp;'LTC Interrogatories (LTCINT)'!$A31&amp;","&amp;'LTC Interrogatories (LTCINT)'!$B$1&amp;","&amp;'LTC Interrogatories (LTCINT)'!N$2&amp;","&amp;","&amp;'LTC Interrogatories (LTCINT)'!N31</f>
        <v>2025,12345,NC,LTCINT,13,,</v>
      </c>
      <c r="B653" s="1" t="str">
        <f t="shared" si="10"/>
        <v>NC</v>
      </c>
    </row>
    <row r="654" spans="1:2" x14ac:dyDescent="0.3">
      <c r="A654" s="1" t="str">
        <f>'Instructions - READ FIRST'!$C$6&amp;","&amp;'Instructions - READ FIRST'!$C$7&amp;","&amp;'LTC Interrogatories (LTCINT)'!$A32&amp;","&amp;'LTC Interrogatories (LTCINT)'!$B$1&amp;","&amp;'LTC Interrogatories (LTCINT)'!N$2&amp;","&amp;","&amp;'LTC Interrogatories (LTCINT)'!N32</f>
        <v>2025,12345,ND,LTCINT,13,,</v>
      </c>
      <c r="B654" s="1" t="str">
        <f t="shared" si="10"/>
        <v>ND</v>
      </c>
    </row>
    <row r="655" spans="1:2" x14ac:dyDescent="0.3">
      <c r="A655" s="1" t="str">
        <f>'Instructions - READ FIRST'!$C$6&amp;","&amp;'Instructions - READ FIRST'!$C$7&amp;","&amp;'LTC Interrogatories (LTCINT)'!$A33&amp;","&amp;'LTC Interrogatories (LTCINT)'!$B$1&amp;","&amp;'LTC Interrogatories (LTCINT)'!N$2&amp;","&amp;","&amp;'LTC Interrogatories (LTCINT)'!N33</f>
        <v>2025,12345,NE,LTCINT,13,,</v>
      </c>
      <c r="B655" s="1" t="str">
        <f t="shared" si="10"/>
        <v>NE</v>
      </c>
    </row>
    <row r="656" spans="1:2" x14ac:dyDescent="0.3">
      <c r="A656" s="1" t="str">
        <f>'Instructions - READ FIRST'!$C$6&amp;","&amp;'Instructions - READ FIRST'!$C$7&amp;","&amp;'LTC Interrogatories (LTCINT)'!$A34&amp;","&amp;'LTC Interrogatories (LTCINT)'!$B$1&amp;","&amp;'LTC Interrogatories (LTCINT)'!N$2&amp;","&amp;","&amp;'LTC Interrogatories (LTCINT)'!N34</f>
        <v>2025,12345,NH,LTCINT,13,,</v>
      </c>
      <c r="B656" s="1" t="str">
        <f t="shared" si="10"/>
        <v>NH</v>
      </c>
    </row>
    <row r="657" spans="1:2" x14ac:dyDescent="0.3">
      <c r="A657" s="1" t="str">
        <f>'Instructions - READ FIRST'!$C$6&amp;","&amp;'Instructions - READ FIRST'!$C$7&amp;","&amp;'LTC Interrogatories (LTCINT)'!$A35&amp;","&amp;'LTC Interrogatories (LTCINT)'!$B$1&amp;","&amp;'LTC Interrogatories (LTCINT)'!N$2&amp;","&amp;","&amp;'LTC Interrogatories (LTCINT)'!N35</f>
        <v>2025,12345,NJ,LTCINT,13,,</v>
      </c>
      <c r="B657" s="1" t="str">
        <f t="shared" si="10"/>
        <v>NJ</v>
      </c>
    </row>
    <row r="658" spans="1:2" x14ac:dyDescent="0.3">
      <c r="A658" s="1" t="str">
        <f>'Instructions - READ FIRST'!$C$6&amp;","&amp;'Instructions - READ FIRST'!$C$7&amp;","&amp;'LTC Interrogatories (LTCINT)'!$A36&amp;","&amp;'LTC Interrogatories (LTCINT)'!$B$1&amp;","&amp;'LTC Interrogatories (LTCINT)'!N$2&amp;","&amp;","&amp;'LTC Interrogatories (LTCINT)'!N36</f>
        <v>2025,12345,NM,LTCINT,13,,</v>
      </c>
      <c r="B658" s="1" t="str">
        <f t="shared" si="10"/>
        <v>NM</v>
      </c>
    </row>
    <row r="659" spans="1:2" x14ac:dyDescent="0.3">
      <c r="A659" s="1" t="str">
        <f>'Instructions - READ FIRST'!$C$6&amp;","&amp;'Instructions - READ FIRST'!$C$7&amp;","&amp;'LTC Interrogatories (LTCINT)'!$A37&amp;","&amp;'LTC Interrogatories (LTCINT)'!$B$1&amp;","&amp;'LTC Interrogatories (LTCINT)'!N$2&amp;","&amp;","&amp;'LTC Interrogatories (LTCINT)'!N37</f>
        <v>2025,12345,NV,LTCINT,13,,</v>
      </c>
      <c r="B659" s="1" t="str">
        <f t="shared" si="10"/>
        <v>NV</v>
      </c>
    </row>
    <row r="660" spans="1:2" x14ac:dyDescent="0.3">
      <c r="A660" s="1" t="str">
        <f>'Instructions - READ FIRST'!$C$6&amp;","&amp;'Instructions - READ FIRST'!$C$7&amp;","&amp;'LTC Interrogatories (LTCINT)'!$A38&amp;","&amp;'LTC Interrogatories (LTCINT)'!$B$1&amp;","&amp;'LTC Interrogatories (LTCINT)'!N$2&amp;","&amp;","&amp;'LTC Interrogatories (LTCINT)'!N38</f>
        <v>2025,12345,NY,LTCINT,13,,</v>
      </c>
      <c r="B660" s="1" t="str">
        <f t="shared" si="10"/>
        <v>NY</v>
      </c>
    </row>
    <row r="661" spans="1:2" x14ac:dyDescent="0.3">
      <c r="A661" s="1" t="str">
        <f>'Instructions - READ FIRST'!$C$6&amp;","&amp;'Instructions - READ FIRST'!$C$7&amp;","&amp;'LTC Interrogatories (LTCINT)'!$A39&amp;","&amp;'LTC Interrogatories (LTCINT)'!$B$1&amp;","&amp;'LTC Interrogatories (LTCINT)'!N$2&amp;","&amp;","&amp;'LTC Interrogatories (LTCINT)'!N39</f>
        <v>2025,12345,OH,LTCINT,13,,</v>
      </c>
      <c r="B661" s="1" t="str">
        <f t="shared" si="10"/>
        <v>OH</v>
      </c>
    </row>
    <row r="662" spans="1:2" x14ac:dyDescent="0.3">
      <c r="A662" s="1" t="str">
        <f>'Instructions - READ FIRST'!$C$6&amp;","&amp;'Instructions - READ FIRST'!$C$7&amp;","&amp;'LTC Interrogatories (LTCINT)'!$A40&amp;","&amp;'LTC Interrogatories (LTCINT)'!$B$1&amp;","&amp;'LTC Interrogatories (LTCINT)'!N$2&amp;","&amp;","&amp;'LTC Interrogatories (LTCINT)'!N40</f>
        <v>2025,12345,OK,LTCINT,13,,</v>
      </c>
      <c r="B662" s="1" t="str">
        <f t="shared" si="10"/>
        <v>OK</v>
      </c>
    </row>
    <row r="663" spans="1:2" x14ac:dyDescent="0.3">
      <c r="A663" s="1" t="str">
        <f>'Instructions - READ FIRST'!$C$6&amp;","&amp;'Instructions - READ FIRST'!$C$7&amp;","&amp;'LTC Interrogatories (LTCINT)'!$A41&amp;","&amp;'LTC Interrogatories (LTCINT)'!$B$1&amp;","&amp;'LTC Interrogatories (LTCINT)'!N$2&amp;","&amp;","&amp;'LTC Interrogatories (LTCINT)'!N41</f>
        <v>2025,12345,OR,LTCINT,13,,</v>
      </c>
      <c r="B663" s="1" t="str">
        <f t="shared" si="10"/>
        <v>OR</v>
      </c>
    </row>
    <row r="664" spans="1:2" x14ac:dyDescent="0.3">
      <c r="A664" s="1" t="str">
        <f>'Instructions - READ FIRST'!$C$6&amp;","&amp;'Instructions - READ FIRST'!$C$7&amp;","&amp;'LTC Interrogatories (LTCINT)'!$A42&amp;","&amp;'LTC Interrogatories (LTCINT)'!$B$1&amp;","&amp;'LTC Interrogatories (LTCINT)'!N$2&amp;","&amp;","&amp;'LTC Interrogatories (LTCINT)'!N42</f>
        <v>2025,12345,PA,LTCINT,13,,</v>
      </c>
      <c r="B664" s="1" t="str">
        <f t="shared" si="10"/>
        <v>PA</v>
      </c>
    </row>
    <row r="665" spans="1:2" x14ac:dyDescent="0.3">
      <c r="A665" s="1" t="str">
        <f>'Instructions - READ FIRST'!$C$6&amp;","&amp;'Instructions - READ FIRST'!$C$7&amp;","&amp;'LTC Interrogatories (LTCINT)'!$A43&amp;","&amp;'LTC Interrogatories (LTCINT)'!$B$1&amp;","&amp;'LTC Interrogatories (LTCINT)'!N$2&amp;","&amp;","&amp;'LTC Interrogatories (LTCINT)'!N43</f>
        <v>2025,12345,PR,LTCINT,13,,</v>
      </c>
      <c r="B665" s="1" t="str">
        <f t="shared" si="10"/>
        <v>PR</v>
      </c>
    </row>
    <row r="666" spans="1:2" x14ac:dyDescent="0.3">
      <c r="A666" s="1" t="str">
        <f>'Instructions - READ FIRST'!$C$6&amp;","&amp;'Instructions - READ FIRST'!$C$7&amp;","&amp;'LTC Interrogatories (LTCINT)'!$A44&amp;","&amp;'LTC Interrogatories (LTCINT)'!$B$1&amp;","&amp;'LTC Interrogatories (LTCINT)'!N$2&amp;","&amp;","&amp;'LTC Interrogatories (LTCINT)'!N44</f>
        <v>2025,12345,RI,LTCINT,13,,</v>
      </c>
      <c r="B666" s="1" t="str">
        <f t="shared" si="10"/>
        <v>RI</v>
      </c>
    </row>
    <row r="667" spans="1:2" x14ac:dyDescent="0.3">
      <c r="A667" s="1" t="str">
        <f>'Instructions - READ FIRST'!$C$6&amp;","&amp;'Instructions - READ FIRST'!$C$7&amp;","&amp;'LTC Interrogatories (LTCINT)'!$A45&amp;","&amp;'LTC Interrogatories (LTCINT)'!$B$1&amp;","&amp;'LTC Interrogatories (LTCINT)'!N$2&amp;","&amp;","&amp;'LTC Interrogatories (LTCINT)'!N45</f>
        <v>2025,12345,SC,LTCINT,13,,</v>
      </c>
      <c r="B667" s="1" t="str">
        <f t="shared" si="10"/>
        <v>SC</v>
      </c>
    </row>
    <row r="668" spans="1:2" x14ac:dyDescent="0.3">
      <c r="A668" s="1" t="str">
        <f>'Instructions - READ FIRST'!$C$6&amp;","&amp;'Instructions - READ FIRST'!$C$7&amp;","&amp;'LTC Interrogatories (LTCINT)'!$A46&amp;","&amp;'LTC Interrogatories (LTCINT)'!$B$1&amp;","&amp;'LTC Interrogatories (LTCINT)'!N$2&amp;","&amp;","&amp;'LTC Interrogatories (LTCINT)'!N46</f>
        <v>2025,12345,SD,LTCINT,13,,</v>
      </c>
      <c r="B668" s="1" t="str">
        <f t="shared" si="10"/>
        <v>SD</v>
      </c>
    </row>
    <row r="669" spans="1:2" x14ac:dyDescent="0.3">
      <c r="A669" s="1" t="str">
        <f>'Instructions - READ FIRST'!$C$6&amp;","&amp;'Instructions - READ FIRST'!$C$7&amp;","&amp;'LTC Interrogatories (LTCINT)'!$A47&amp;","&amp;'LTC Interrogatories (LTCINT)'!$B$1&amp;","&amp;'LTC Interrogatories (LTCINT)'!N$2&amp;","&amp;","&amp;'LTC Interrogatories (LTCINT)'!N47</f>
        <v>2025,12345,TN,LTCINT,13,,</v>
      </c>
      <c r="B669" s="1" t="str">
        <f t="shared" si="10"/>
        <v>TN</v>
      </c>
    </row>
    <row r="670" spans="1:2" x14ac:dyDescent="0.3">
      <c r="A670" s="1" t="str">
        <f>'Instructions - READ FIRST'!$C$6&amp;","&amp;'Instructions - READ FIRST'!$C$7&amp;","&amp;'LTC Interrogatories (LTCINT)'!$A48&amp;","&amp;'LTC Interrogatories (LTCINT)'!$B$1&amp;","&amp;'LTC Interrogatories (LTCINT)'!N$2&amp;","&amp;","&amp;'LTC Interrogatories (LTCINT)'!N48</f>
        <v>2025,12345,TX,LTCINT,13,,</v>
      </c>
      <c r="B670" s="1" t="str">
        <f t="shared" si="10"/>
        <v>TX</v>
      </c>
    </row>
    <row r="671" spans="1:2" x14ac:dyDescent="0.3">
      <c r="A671" s="1" t="str">
        <f>'Instructions - READ FIRST'!$C$6&amp;","&amp;'Instructions - READ FIRST'!$C$7&amp;","&amp;'LTC Interrogatories (LTCINT)'!$A49&amp;","&amp;'LTC Interrogatories (LTCINT)'!$B$1&amp;","&amp;'LTC Interrogatories (LTCINT)'!N$2&amp;","&amp;","&amp;'LTC Interrogatories (LTCINT)'!N49</f>
        <v>2025,12345,UT,LTCINT,13,,</v>
      </c>
      <c r="B671" s="1" t="str">
        <f t="shared" si="10"/>
        <v>UT</v>
      </c>
    </row>
    <row r="672" spans="1:2" x14ac:dyDescent="0.3">
      <c r="A672" s="1" t="str">
        <f>'Instructions - READ FIRST'!$C$6&amp;","&amp;'Instructions - READ FIRST'!$C$7&amp;","&amp;'LTC Interrogatories (LTCINT)'!$A50&amp;","&amp;'LTC Interrogatories (LTCINT)'!$B$1&amp;","&amp;'LTC Interrogatories (LTCINT)'!N$2&amp;","&amp;","&amp;'LTC Interrogatories (LTCINT)'!N50</f>
        <v>2025,12345,VA,LTCINT,13,,</v>
      </c>
      <c r="B672" s="1" t="str">
        <f t="shared" si="10"/>
        <v>VA</v>
      </c>
    </row>
    <row r="673" spans="1:2" x14ac:dyDescent="0.3">
      <c r="A673" s="1" t="str">
        <f>'Instructions - READ FIRST'!$C$6&amp;","&amp;'Instructions - READ FIRST'!$C$7&amp;","&amp;'LTC Interrogatories (LTCINT)'!$A51&amp;","&amp;'LTC Interrogatories (LTCINT)'!$B$1&amp;","&amp;'LTC Interrogatories (LTCINT)'!N$2&amp;","&amp;","&amp;'LTC Interrogatories (LTCINT)'!N51</f>
        <v>2025,12345,VT,LTCINT,13,,</v>
      </c>
      <c r="B673" s="1" t="str">
        <f t="shared" si="10"/>
        <v>VT</v>
      </c>
    </row>
    <row r="674" spans="1:2" x14ac:dyDescent="0.3">
      <c r="A674" s="1" t="str">
        <f>'Instructions - READ FIRST'!$C$6&amp;","&amp;'Instructions - READ FIRST'!$C$7&amp;","&amp;'LTC Interrogatories (LTCINT)'!$A52&amp;","&amp;'LTC Interrogatories (LTCINT)'!$B$1&amp;","&amp;'LTC Interrogatories (LTCINT)'!N$2&amp;","&amp;","&amp;'LTC Interrogatories (LTCINT)'!N52</f>
        <v>2025,12345,WA,LTCINT,13,,</v>
      </c>
      <c r="B674" s="1" t="str">
        <f t="shared" si="10"/>
        <v>WA</v>
      </c>
    </row>
    <row r="675" spans="1:2" x14ac:dyDescent="0.3">
      <c r="A675" s="1" t="str">
        <f>'Instructions - READ FIRST'!$C$6&amp;","&amp;'Instructions - READ FIRST'!$C$7&amp;","&amp;'LTC Interrogatories (LTCINT)'!$A53&amp;","&amp;'LTC Interrogatories (LTCINT)'!$B$1&amp;","&amp;'LTC Interrogatories (LTCINT)'!N$2&amp;","&amp;","&amp;'LTC Interrogatories (LTCINT)'!N53</f>
        <v>2025,12345,WI,LTCINT,13,,</v>
      </c>
      <c r="B675" s="1" t="str">
        <f t="shared" si="10"/>
        <v>WI</v>
      </c>
    </row>
    <row r="676" spans="1:2" x14ac:dyDescent="0.3">
      <c r="A676" s="1" t="str">
        <f>'Instructions - READ FIRST'!$C$6&amp;","&amp;'Instructions - READ FIRST'!$C$7&amp;","&amp;'LTC Interrogatories (LTCINT)'!$A54&amp;","&amp;'LTC Interrogatories (LTCINT)'!$B$1&amp;","&amp;'LTC Interrogatories (LTCINT)'!N$2&amp;","&amp;","&amp;'LTC Interrogatories (LTCINT)'!N54</f>
        <v>2025,12345,WV,LTCINT,13,,</v>
      </c>
      <c r="B676" s="1" t="str">
        <f t="shared" si="10"/>
        <v>WV</v>
      </c>
    </row>
    <row r="677" spans="1:2" x14ac:dyDescent="0.3">
      <c r="A677" s="1" t="str">
        <f>'Instructions - READ FIRST'!$C$6&amp;","&amp;'Instructions - READ FIRST'!$C$7&amp;","&amp;'LTC Interrogatories (LTCINT)'!$A55&amp;","&amp;'LTC Interrogatories (LTCINT)'!$B$1&amp;","&amp;'LTC Interrogatories (LTCINT)'!N$2&amp;","&amp;","&amp;'LTC Interrogatories (LTCINT)'!N55</f>
        <v>2025,12345,WY,LTCINT,13,,</v>
      </c>
      <c r="B677" s="1" t="str">
        <f t="shared" si="10"/>
        <v>WY</v>
      </c>
    </row>
    <row r="678" spans="1:2" x14ac:dyDescent="0.3">
      <c r="A678" s="1" t="str">
        <f>'Instructions - READ FIRST'!$C$6&amp;","&amp;'Instructions - READ FIRST'!$C$7&amp;","&amp;'LTC Interrogatories (LTCINT)'!$A4&amp;","&amp;'LTC Interrogatories (LTCINT)'!$B$1&amp;","&amp;'LTC Interrogatories (LTCINT)'!O$2&amp;","&amp;'LTC Interrogatories (LTCINT)'!O4&amp;","</f>
        <v>2025,12345,AK,LTCINT,14,,</v>
      </c>
      <c r="B678" s="1" t="str">
        <f t="shared" si="10"/>
        <v>AK</v>
      </c>
    </row>
    <row r="679" spans="1:2" x14ac:dyDescent="0.3">
      <c r="A679" s="1" t="str">
        <f>'Instructions - READ FIRST'!$C$6&amp;","&amp;'Instructions - READ FIRST'!$C$7&amp;","&amp;'LTC Interrogatories (LTCINT)'!$A5&amp;","&amp;'LTC Interrogatories (LTCINT)'!$B$1&amp;","&amp;'LTC Interrogatories (LTCINT)'!O$2&amp;","&amp;'LTC Interrogatories (LTCINT)'!O5&amp;","</f>
        <v>2025,12345,AL,LTCINT,14,,</v>
      </c>
      <c r="B679" s="1" t="str">
        <f t="shared" si="10"/>
        <v>AL</v>
      </c>
    </row>
    <row r="680" spans="1:2" x14ac:dyDescent="0.3">
      <c r="A680" s="1" t="str">
        <f>'Instructions - READ FIRST'!$C$6&amp;","&amp;'Instructions - READ FIRST'!$C$7&amp;","&amp;'LTC Interrogatories (LTCINT)'!$A6&amp;","&amp;'LTC Interrogatories (LTCINT)'!$B$1&amp;","&amp;'LTC Interrogatories (LTCINT)'!O$2&amp;","&amp;'LTC Interrogatories (LTCINT)'!O6&amp;","</f>
        <v>2025,12345,AR,LTCINT,14,,</v>
      </c>
      <c r="B680" s="1" t="str">
        <f t="shared" si="10"/>
        <v>AR</v>
      </c>
    </row>
    <row r="681" spans="1:2" x14ac:dyDescent="0.3">
      <c r="A681" s="1" t="str">
        <f>'Instructions - READ FIRST'!$C$6&amp;","&amp;'Instructions - READ FIRST'!$C$7&amp;","&amp;'LTC Interrogatories (LTCINT)'!$A7&amp;","&amp;'LTC Interrogatories (LTCINT)'!$B$1&amp;","&amp;'LTC Interrogatories (LTCINT)'!O$2&amp;","&amp;'LTC Interrogatories (LTCINT)'!O7&amp;","</f>
        <v>2025,12345,AZ,LTCINT,14,,</v>
      </c>
      <c r="B681" s="1" t="str">
        <f t="shared" si="10"/>
        <v>AZ</v>
      </c>
    </row>
    <row r="682" spans="1:2" x14ac:dyDescent="0.3">
      <c r="A682" s="1" t="str">
        <f>'Instructions - READ FIRST'!$C$6&amp;","&amp;'Instructions - READ FIRST'!$C$7&amp;","&amp;'LTC Interrogatories (LTCINT)'!$A8&amp;","&amp;'LTC Interrogatories (LTCINT)'!$B$1&amp;","&amp;'LTC Interrogatories (LTCINT)'!O$2&amp;","&amp;'LTC Interrogatories (LTCINT)'!O8&amp;","</f>
        <v>2025,12345,CA,LTCINT,14,,</v>
      </c>
      <c r="B682" s="1" t="str">
        <f t="shared" si="10"/>
        <v>CA</v>
      </c>
    </row>
    <row r="683" spans="1:2" x14ac:dyDescent="0.3">
      <c r="A683" s="1" t="str">
        <f>'Instructions - READ FIRST'!$C$6&amp;","&amp;'Instructions - READ FIRST'!$C$7&amp;","&amp;'LTC Interrogatories (LTCINT)'!$A9&amp;","&amp;'LTC Interrogatories (LTCINT)'!$B$1&amp;","&amp;'LTC Interrogatories (LTCINT)'!O$2&amp;","&amp;'LTC Interrogatories (LTCINT)'!O9&amp;","</f>
        <v>2025,12345,CO,LTCINT,14,,</v>
      </c>
      <c r="B683" s="1" t="str">
        <f t="shared" si="10"/>
        <v>CO</v>
      </c>
    </row>
    <row r="684" spans="1:2" x14ac:dyDescent="0.3">
      <c r="A684" s="1" t="str">
        <f>'Instructions - READ FIRST'!$C$6&amp;","&amp;'Instructions - READ FIRST'!$C$7&amp;","&amp;'LTC Interrogatories (LTCINT)'!$A10&amp;","&amp;'LTC Interrogatories (LTCINT)'!$B$1&amp;","&amp;'LTC Interrogatories (LTCINT)'!O$2&amp;","&amp;'LTC Interrogatories (LTCINT)'!O10&amp;","</f>
        <v>2025,12345,CT,LTCINT,14,,</v>
      </c>
      <c r="B684" s="1" t="str">
        <f t="shared" si="10"/>
        <v>CT</v>
      </c>
    </row>
    <row r="685" spans="1:2" x14ac:dyDescent="0.3">
      <c r="A685" s="1" t="str">
        <f>'Instructions - READ FIRST'!$C$6&amp;","&amp;'Instructions - READ FIRST'!$C$7&amp;","&amp;'LTC Interrogatories (LTCINT)'!$A11&amp;","&amp;'LTC Interrogatories (LTCINT)'!$B$1&amp;","&amp;'LTC Interrogatories (LTCINT)'!O$2&amp;","&amp;'LTC Interrogatories (LTCINT)'!O11&amp;","</f>
        <v>2025,12345,DC,LTCINT,14,,</v>
      </c>
      <c r="B685" s="1" t="str">
        <f t="shared" si="10"/>
        <v>DC</v>
      </c>
    </row>
    <row r="686" spans="1:2" x14ac:dyDescent="0.3">
      <c r="A686" s="1" t="str">
        <f>'Instructions - READ FIRST'!$C$6&amp;","&amp;'Instructions - READ FIRST'!$C$7&amp;","&amp;'LTC Interrogatories (LTCINT)'!$A12&amp;","&amp;'LTC Interrogatories (LTCINT)'!$B$1&amp;","&amp;'LTC Interrogatories (LTCINT)'!O$2&amp;","&amp;'LTC Interrogatories (LTCINT)'!O12&amp;","</f>
        <v>2025,12345,DE,LTCINT,14,,</v>
      </c>
      <c r="B686" s="1" t="str">
        <f t="shared" si="10"/>
        <v>DE</v>
      </c>
    </row>
    <row r="687" spans="1:2" x14ac:dyDescent="0.3">
      <c r="A687" s="1" t="str">
        <f>'Instructions - READ FIRST'!$C$6&amp;","&amp;'Instructions - READ FIRST'!$C$7&amp;","&amp;'LTC Interrogatories (LTCINT)'!$A13&amp;","&amp;'LTC Interrogatories (LTCINT)'!$B$1&amp;","&amp;'LTC Interrogatories (LTCINT)'!O$2&amp;","&amp;'LTC Interrogatories (LTCINT)'!O13&amp;","</f>
        <v>2025,12345,FL,LTCINT,14,,</v>
      </c>
      <c r="B687" s="1" t="str">
        <f t="shared" si="10"/>
        <v>FL</v>
      </c>
    </row>
    <row r="688" spans="1:2" x14ac:dyDescent="0.3">
      <c r="A688" s="1" t="str">
        <f>'Instructions - READ FIRST'!$C$6&amp;","&amp;'Instructions - READ FIRST'!$C$7&amp;","&amp;'LTC Interrogatories (LTCINT)'!$A14&amp;","&amp;'LTC Interrogatories (LTCINT)'!$B$1&amp;","&amp;'LTC Interrogatories (LTCINT)'!O$2&amp;","&amp;'LTC Interrogatories (LTCINT)'!O14&amp;","</f>
        <v>2025,12345,GA,LTCINT,14,,</v>
      </c>
      <c r="B688" s="1" t="str">
        <f t="shared" si="10"/>
        <v>GA</v>
      </c>
    </row>
    <row r="689" spans="1:2" x14ac:dyDescent="0.3">
      <c r="A689" s="1" t="str">
        <f>'Instructions - READ FIRST'!$C$6&amp;","&amp;'Instructions - READ FIRST'!$C$7&amp;","&amp;'LTC Interrogatories (LTCINT)'!$A15&amp;","&amp;'LTC Interrogatories (LTCINT)'!$B$1&amp;","&amp;'LTC Interrogatories (LTCINT)'!O$2&amp;","&amp;'LTC Interrogatories (LTCINT)'!O15&amp;","</f>
        <v>2025,12345,HI,LTCINT,14,,</v>
      </c>
      <c r="B689" s="1" t="str">
        <f t="shared" si="10"/>
        <v>HI</v>
      </c>
    </row>
    <row r="690" spans="1:2" x14ac:dyDescent="0.3">
      <c r="A690" s="1" t="str">
        <f>'Instructions - READ FIRST'!$C$6&amp;","&amp;'Instructions - READ FIRST'!$C$7&amp;","&amp;'LTC Interrogatories (LTCINT)'!$A16&amp;","&amp;'LTC Interrogatories (LTCINT)'!$B$1&amp;","&amp;'LTC Interrogatories (LTCINT)'!O$2&amp;","&amp;'LTC Interrogatories (LTCINT)'!O16&amp;","</f>
        <v>2025,12345,IA,LTCINT,14,,</v>
      </c>
      <c r="B690" s="1" t="str">
        <f t="shared" si="10"/>
        <v>IA</v>
      </c>
    </row>
    <row r="691" spans="1:2" x14ac:dyDescent="0.3">
      <c r="A691" s="1" t="str">
        <f>'Instructions - READ FIRST'!$C$6&amp;","&amp;'Instructions - READ FIRST'!$C$7&amp;","&amp;'LTC Interrogatories (LTCINT)'!$A17&amp;","&amp;'LTC Interrogatories (LTCINT)'!$B$1&amp;","&amp;'LTC Interrogatories (LTCINT)'!O$2&amp;","&amp;'LTC Interrogatories (LTCINT)'!O17&amp;","</f>
        <v>2025,12345,ID,LTCINT,14,,</v>
      </c>
      <c r="B691" s="1" t="str">
        <f t="shared" si="10"/>
        <v>ID</v>
      </c>
    </row>
    <row r="692" spans="1:2" x14ac:dyDescent="0.3">
      <c r="A692" s="1" t="str">
        <f>'Instructions - READ FIRST'!$C$6&amp;","&amp;'Instructions - READ FIRST'!$C$7&amp;","&amp;'LTC Interrogatories (LTCINT)'!$A18&amp;","&amp;'LTC Interrogatories (LTCINT)'!$B$1&amp;","&amp;'LTC Interrogatories (LTCINT)'!O$2&amp;","&amp;'LTC Interrogatories (LTCINT)'!O18&amp;","</f>
        <v>2025,12345,IL,LTCINT,14,,</v>
      </c>
      <c r="B692" s="1" t="str">
        <f t="shared" si="10"/>
        <v>IL</v>
      </c>
    </row>
    <row r="693" spans="1:2" x14ac:dyDescent="0.3">
      <c r="A693" s="1" t="str">
        <f>'Instructions - READ FIRST'!$C$6&amp;","&amp;'Instructions - READ FIRST'!$C$7&amp;","&amp;'LTC Interrogatories (LTCINT)'!$A19&amp;","&amp;'LTC Interrogatories (LTCINT)'!$B$1&amp;","&amp;'LTC Interrogatories (LTCINT)'!O$2&amp;","&amp;'LTC Interrogatories (LTCINT)'!O19&amp;","</f>
        <v>2025,12345,IN,LTCINT,14,,</v>
      </c>
      <c r="B693" s="1" t="str">
        <f t="shared" si="10"/>
        <v>IN</v>
      </c>
    </row>
    <row r="694" spans="1:2" x14ac:dyDescent="0.3">
      <c r="A694" s="1" t="str">
        <f>'Instructions - READ FIRST'!$C$6&amp;","&amp;'Instructions - READ FIRST'!$C$7&amp;","&amp;'LTC Interrogatories (LTCINT)'!$A20&amp;","&amp;'LTC Interrogatories (LTCINT)'!$B$1&amp;","&amp;'LTC Interrogatories (LTCINT)'!O$2&amp;","&amp;'LTC Interrogatories (LTCINT)'!O20&amp;","</f>
        <v>2025,12345,KS,LTCINT,14,,</v>
      </c>
      <c r="B694" s="1" t="str">
        <f t="shared" si="10"/>
        <v>KS</v>
      </c>
    </row>
    <row r="695" spans="1:2" x14ac:dyDescent="0.3">
      <c r="A695" s="1" t="str">
        <f>'Instructions - READ FIRST'!$C$6&amp;","&amp;'Instructions - READ FIRST'!$C$7&amp;","&amp;'LTC Interrogatories (LTCINT)'!$A21&amp;","&amp;'LTC Interrogatories (LTCINT)'!$B$1&amp;","&amp;'LTC Interrogatories (LTCINT)'!O$2&amp;","&amp;'LTC Interrogatories (LTCINT)'!O21&amp;","</f>
        <v>2025,12345,KY,LTCINT,14,,</v>
      </c>
      <c r="B695" s="1" t="str">
        <f t="shared" si="10"/>
        <v>KY</v>
      </c>
    </row>
    <row r="696" spans="1:2" x14ac:dyDescent="0.3">
      <c r="A696" s="1" t="str">
        <f>'Instructions - READ FIRST'!$C$6&amp;","&amp;'Instructions - READ FIRST'!$C$7&amp;","&amp;'LTC Interrogatories (LTCINT)'!$A22&amp;","&amp;'LTC Interrogatories (LTCINT)'!$B$1&amp;","&amp;'LTC Interrogatories (LTCINT)'!O$2&amp;","&amp;'LTC Interrogatories (LTCINT)'!O22&amp;","</f>
        <v>2025,12345,LA,LTCINT,14,,</v>
      </c>
      <c r="B696" s="1" t="str">
        <f t="shared" si="10"/>
        <v>LA</v>
      </c>
    </row>
    <row r="697" spans="1:2" x14ac:dyDescent="0.3">
      <c r="A697" s="1" t="str">
        <f>'Instructions - READ FIRST'!$C$6&amp;","&amp;'Instructions - READ FIRST'!$C$7&amp;","&amp;'LTC Interrogatories (LTCINT)'!$A23&amp;","&amp;'LTC Interrogatories (LTCINT)'!$B$1&amp;","&amp;'LTC Interrogatories (LTCINT)'!O$2&amp;","&amp;'LTC Interrogatories (LTCINT)'!O23&amp;","</f>
        <v>2025,12345,MA,LTCINT,14,,</v>
      </c>
      <c r="B697" s="1" t="str">
        <f t="shared" si="10"/>
        <v>MA</v>
      </c>
    </row>
    <row r="698" spans="1:2" x14ac:dyDescent="0.3">
      <c r="A698" s="1" t="str">
        <f>'Instructions - READ FIRST'!$C$6&amp;","&amp;'Instructions - READ FIRST'!$C$7&amp;","&amp;'LTC Interrogatories (LTCINT)'!$A24&amp;","&amp;'LTC Interrogatories (LTCINT)'!$B$1&amp;","&amp;'LTC Interrogatories (LTCINT)'!O$2&amp;","&amp;'LTC Interrogatories (LTCINT)'!O24&amp;","</f>
        <v>2025,12345,MD,LTCINT,14,,</v>
      </c>
      <c r="B698" s="1" t="str">
        <f t="shared" si="10"/>
        <v>MD</v>
      </c>
    </row>
    <row r="699" spans="1:2" x14ac:dyDescent="0.3">
      <c r="A699" s="1" t="str">
        <f>'Instructions - READ FIRST'!$C$6&amp;","&amp;'Instructions - READ FIRST'!$C$7&amp;","&amp;'LTC Interrogatories (LTCINT)'!$A25&amp;","&amp;'LTC Interrogatories (LTCINT)'!$B$1&amp;","&amp;'LTC Interrogatories (LTCINT)'!O$2&amp;","&amp;'LTC Interrogatories (LTCINT)'!O25&amp;","</f>
        <v>2025,12345,ME,LTCINT,14,,</v>
      </c>
      <c r="B699" s="1" t="str">
        <f t="shared" si="10"/>
        <v>ME</v>
      </c>
    </row>
    <row r="700" spans="1:2" x14ac:dyDescent="0.3">
      <c r="A700" s="1" t="str">
        <f>'Instructions - READ FIRST'!$C$6&amp;","&amp;'Instructions - READ FIRST'!$C$7&amp;","&amp;'LTC Interrogatories (LTCINT)'!$A26&amp;","&amp;'LTC Interrogatories (LTCINT)'!$B$1&amp;","&amp;'LTC Interrogatories (LTCINT)'!O$2&amp;","&amp;'LTC Interrogatories (LTCINT)'!O26&amp;","</f>
        <v>2025,12345,MI,LTCINT,14,,</v>
      </c>
      <c r="B700" s="1" t="str">
        <f t="shared" si="10"/>
        <v>MI</v>
      </c>
    </row>
    <row r="701" spans="1:2" x14ac:dyDescent="0.3">
      <c r="A701" s="1" t="str">
        <f>'Instructions - READ FIRST'!$C$6&amp;","&amp;'Instructions - READ FIRST'!$C$7&amp;","&amp;'LTC Interrogatories (LTCINT)'!$A27&amp;","&amp;'LTC Interrogatories (LTCINT)'!$B$1&amp;","&amp;'LTC Interrogatories (LTCINT)'!O$2&amp;","&amp;'LTC Interrogatories (LTCINT)'!O27&amp;","</f>
        <v>2025,12345,MN,LTCINT,14,,</v>
      </c>
      <c r="B701" s="1" t="str">
        <f t="shared" si="10"/>
        <v>MN</v>
      </c>
    </row>
    <row r="702" spans="1:2" x14ac:dyDescent="0.3">
      <c r="A702" s="1" t="str">
        <f>'Instructions - READ FIRST'!$C$6&amp;","&amp;'Instructions - READ FIRST'!$C$7&amp;","&amp;'LTC Interrogatories (LTCINT)'!$A28&amp;","&amp;'LTC Interrogatories (LTCINT)'!$B$1&amp;","&amp;'LTC Interrogatories (LTCINT)'!O$2&amp;","&amp;'LTC Interrogatories (LTCINT)'!O28&amp;","</f>
        <v>2025,12345,MO,LTCINT,14,,</v>
      </c>
      <c r="B702" s="1" t="str">
        <f t="shared" si="10"/>
        <v>MO</v>
      </c>
    </row>
    <row r="703" spans="1:2" x14ac:dyDescent="0.3">
      <c r="A703" s="1" t="str">
        <f>'Instructions - READ FIRST'!$C$6&amp;","&amp;'Instructions - READ FIRST'!$C$7&amp;","&amp;'LTC Interrogatories (LTCINT)'!$A29&amp;","&amp;'LTC Interrogatories (LTCINT)'!$B$1&amp;","&amp;'LTC Interrogatories (LTCINT)'!O$2&amp;","&amp;'LTC Interrogatories (LTCINT)'!O29&amp;","</f>
        <v>2025,12345,MS,LTCINT,14,,</v>
      </c>
      <c r="B703" s="1" t="str">
        <f t="shared" si="10"/>
        <v>MS</v>
      </c>
    </row>
    <row r="704" spans="1:2" x14ac:dyDescent="0.3">
      <c r="A704" s="1" t="str">
        <f>'Instructions - READ FIRST'!$C$6&amp;","&amp;'Instructions - READ FIRST'!$C$7&amp;","&amp;'LTC Interrogatories (LTCINT)'!$A30&amp;","&amp;'LTC Interrogatories (LTCINT)'!$B$1&amp;","&amp;'LTC Interrogatories (LTCINT)'!O$2&amp;","&amp;'LTC Interrogatories (LTCINT)'!O30&amp;","</f>
        <v>2025,12345,MT,LTCINT,14,,</v>
      </c>
      <c r="B704" s="1" t="str">
        <f t="shared" si="10"/>
        <v>MT</v>
      </c>
    </row>
    <row r="705" spans="1:2" x14ac:dyDescent="0.3">
      <c r="A705" s="1" t="str">
        <f>'Instructions - READ FIRST'!$C$6&amp;","&amp;'Instructions - READ FIRST'!$C$7&amp;","&amp;'LTC Interrogatories (LTCINT)'!$A31&amp;","&amp;'LTC Interrogatories (LTCINT)'!$B$1&amp;","&amp;'LTC Interrogatories (LTCINT)'!O$2&amp;","&amp;'LTC Interrogatories (LTCINT)'!O31&amp;","</f>
        <v>2025,12345,NC,LTCINT,14,,</v>
      </c>
      <c r="B705" s="1" t="str">
        <f t="shared" si="10"/>
        <v>NC</v>
      </c>
    </row>
    <row r="706" spans="1:2" x14ac:dyDescent="0.3">
      <c r="A706" s="1" t="str">
        <f>'Instructions - READ FIRST'!$C$6&amp;","&amp;'Instructions - READ FIRST'!$C$7&amp;","&amp;'LTC Interrogatories (LTCINT)'!$A32&amp;","&amp;'LTC Interrogatories (LTCINT)'!$B$1&amp;","&amp;'LTC Interrogatories (LTCINT)'!O$2&amp;","&amp;'LTC Interrogatories (LTCINT)'!O32&amp;","</f>
        <v>2025,12345,ND,LTCINT,14,,</v>
      </c>
      <c r="B706" s="1" t="str">
        <f t="shared" si="10"/>
        <v>ND</v>
      </c>
    </row>
    <row r="707" spans="1:2" x14ac:dyDescent="0.3">
      <c r="A707" s="1" t="str">
        <f>'Instructions - READ FIRST'!$C$6&amp;","&amp;'Instructions - READ FIRST'!$C$7&amp;","&amp;'LTC Interrogatories (LTCINT)'!$A33&amp;","&amp;'LTC Interrogatories (LTCINT)'!$B$1&amp;","&amp;'LTC Interrogatories (LTCINT)'!O$2&amp;","&amp;'LTC Interrogatories (LTCINT)'!O33&amp;","</f>
        <v>2025,12345,NE,LTCINT,14,,</v>
      </c>
      <c r="B707" s="1" t="str">
        <f t="shared" ref="B707:B770" si="11">MID(A707, 12, 2)</f>
        <v>NE</v>
      </c>
    </row>
    <row r="708" spans="1:2" x14ac:dyDescent="0.3">
      <c r="A708" s="1" t="str">
        <f>'Instructions - READ FIRST'!$C$6&amp;","&amp;'Instructions - READ FIRST'!$C$7&amp;","&amp;'LTC Interrogatories (LTCINT)'!$A34&amp;","&amp;'LTC Interrogatories (LTCINT)'!$B$1&amp;","&amp;'LTC Interrogatories (LTCINT)'!O$2&amp;","&amp;'LTC Interrogatories (LTCINT)'!O34&amp;","</f>
        <v>2025,12345,NH,LTCINT,14,,</v>
      </c>
      <c r="B708" s="1" t="str">
        <f t="shared" si="11"/>
        <v>NH</v>
      </c>
    </row>
    <row r="709" spans="1:2" x14ac:dyDescent="0.3">
      <c r="A709" s="1" t="str">
        <f>'Instructions - READ FIRST'!$C$6&amp;","&amp;'Instructions - READ FIRST'!$C$7&amp;","&amp;'LTC Interrogatories (LTCINT)'!$A35&amp;","&amp;'LTC Interrogatories (LTCINT)'!$B$1&amp;","&amp;'LTC Interrogatories (LTCINT)'!O$2&amp;","&amp;'LTC Interrogatories (LTCINT)'!O35&amp;","</f>
        <v>2025,12345,NJ,LTCINT,14,,</v>
      </c>
      <c r="B709" s="1" t="str">
        <f t="shared" si="11"/>
        <v>NJ</v>
      </c>
    </row>
    <row r="710" spans="1:2" x14ac:dyDescent="0.3">
      <c r="A710" s="1" t="str">
        <f>'Instructions - READ FIRST'!$C$6&amp;","&amp;'Instructions - READ FIRST'!$C$7&amp;","&amp;'LTC Interrogatories (LTCINT)'!$A36&amp;","&amp;'LTC Interrogatories (LTCINT)'!$B$1&amp;","&amp;'LTC Interrogatories (LTCINT)'!O$2&amp;","&amp;'LTC Interrogatories (LTCINT)'!O36&amp;","</f>
        <v>2025,12345,NM,LTCINT,14,,</v>
      </c>
      <c r="B710" s="1" t="str">
        <f t="shared" si="11"/>
        <v>NM</v>
      </c>
    </row>
    <row r="711" spans="1:2" x14ac:dyDescent="0.3">
      <c r="A711" s="1" t="str">
        <f>'Instructions - READ FIRST'!$C$6&amp;","&amp;'Instructions - READ FIRST'!$C$7&amp;","&amp;'LTC Interrogatories (LTCINT)'!$A37&amp;","&amp;'LTC Interrogatories (LTCINT)'!$B$1&amp;","&amp;'LTC Interrogatories (LTCINT)'!O$2&amp;","&amp;'LTC Interrogatories (LTCINT)'!O37&amp;","</f>
        <v>2025,12345,NV,LTCINT,14,,</v>
      </c>
      <c r="B711" s="1" t="str">
        <f t="shared" si="11"/>
        <v>NV</v>
      </c>
    </row>
    <row r="712" spans="1:2" x14ac:dyDescent="0.3">
      <c r="A712" s="1" t="str">
        <f>'Instructions - READ FIRST'!$C$6&amp;","&amp;'Instructions - READ FIRST'!$C$7&amp;","&amp;'LTC Interrogatories (LTCINT)'!$A38&amp;","&amp;'LTC Interrogatories (LTCINT)'!$B$1&amp;","&amp;'LTC Interrogatories (LTCINT)'!O$2&amp;","&amp;'LTC Interrogatories (LTCINT)'!O38&amp;","</f>
        <v>2025,12345,NY,LTCINT,14,,</v>
      </c>
      <c r="B712" s="1" t="str">
        <f t="shared" si="11"/>
        <v>NY</v>
      </c>
    </row>
    <row r="713" spans="1:2" x14ac:dyDescent="0.3">
      <c r="A713" s="1" t="str">
        <f>'Instructions - READ FIRST'!$C$6&amp;","&amp;'Instructions - READ FIRST'!$C$7&amp;","&amp;'LTC Interrogatories (LTCINT)'!$A39&amp;","&amp;'LTC Interrogatories (LTCINT)'!$B$1&amp;","&amp;'LTC Interrogatories (LTCINT)'!O$2&amp;","&amp;'LTC Interrogatories (LTCINT)'!O39&amp;","</f>
        <v>2025,12345,OH,LTCINT,14,,</v>
      </c>
      <c r="B713" s="1" t="str">
        <f t="shared" si="11"/>
        <v>OH</v>
      </c>
    </row>
    <row r="714" spans="1:2" x14ac:dyDescent="0.3">
      <c r="A714" s="1" t="str">
        <f>'Instructions - READ FIRST'!$C$6&amp;","&amp;'Instructions - READ FIRST'!$C$7&amp;","&amp;'LTC Interrogatories (LTCINT)'!$A40&amp;","&amp;'LTC Interrogatories (LTCINT)'!$B$1&amp;","&amp;'LTC Interrogatories (LTCINT)'!O$2&amp;","&amp;'LTC Interrogatories (LTCINT)'!O40&amp;","</f>
        <v>2025,12345,OK,LTCINT,14,,</v>
      </c>
      <c r="B714" s="1" t="str">
        <f t="shared" si="11"/>
        <v>OK</v>
      </c>
    </row>
    <row r="715" spans="1:2" x14ac:dyDescent="0.3">
      <c r="A715" s="1" t="str">
        <f>'Instructions - READ FIRST'!$C$6&amp;","&amp;'Instructions - READ FIRST'!$C$7&amp;","&amp;'LTC Interrogatories (LTCINT)'!$A41&amp;","&amp;'LTC Interrogatories (LTCINT)'!$B$1&amp;","&amp;'LTC Interrogatories (LTCINT)'!O$2&amp;","&amp;'LTC Interrogatories (LTCINT)'!O41&amp;","</f>
        <v>2025,12345,OR,LTCINT,14,,</v>
      </c>
      <c r="B715" s="1" t="str">
        <f t="shared" si="11"/>
        <v>OR</v>
      </c>
    </row>
    <row r="716" spans="1:2" x14ac:dyDescent="0.3">
      <c r="A716" s="1" t="str">
        <f>'Instructions - READ FIRST'!$C$6&amp;","&amp;'Instructions - READ FIRST'!$C$7&amp;","&amp;'LTC Interrogatories (LTCINT)'!$A42&amp;","&amp;'LTC Interrogatories (LTCINT)'!$B$1&amp;","&amp;'LTC Interrogatories (LTCINT)'!O$2&amp;","&amp;'LTC Interrogatories (LTCINT)'!O42&amp;","</f>
        <v>2025,12345,PA,LTCINT,14,,</v>
      </c>
      <c r="B716" s="1" t="str">
        <f t="shared" si="11"/>
        <v>PA</v>
      </c>
    </row>
    <row r="717" spans="1:2" x14ac:dyDescent="0.3">
      <c r="A717" s="1" t="str">
        <f>'Instructions - READ FIRST'!$C$6&amp;","&amp;'Instructions - READ FIRST'!$C$7&amp;","&amp;'LTC Interrogatories (LTCINT)'!$A43&amp;","&amp;'LTC Interrogatories (LTCINT)'!$B$1&amp;","&amp;'LTC Interrogatories (LTCINT)'!O$2&amp;","&amp;'LTC Interrogatories (LTCINT)'!O43&amp;","</f>
        <v>2025,12345,PR,LTCINT,14,,</v>
      </c>
      <c r="B717" s="1" t="str">
        <f t="shared" si="11"/>
        <v>PR</v>
      </c>
    </row>
    <row r="718" spans="1:2" x14ac:dyDescent="0.3">
      <c r="A718" s="1" t="str">
        <f>'Instructions - READ FIRST'!$C$6&amp;","&amp;'Instructions - READ FIRST'!$C$7&amp;","&amp;'LTC Interrogatories (LTCINT)'!$A44&amp;","&amp;'LTC Interrogatories (LTCINT)'!$B$1&amp;","&amp;'LTC Interrogatories (LTCINT)'!O$2&amp;","&amp;'LTC Interrogatories (LTCINT)'!O44&amp;","</f>
        <v>2025,12345,RI,LTCINT,14,,</v>
      </c>
      <c r="B718" s="1" t="str">
        <f t="shared" si="11"/>
        <v>RI</v>
      </c>
    </row>
    <row r="719" spans="1:2" x14ac:dyDescent="0.3">
      <c r="A719" s="1" t="str">
        <f>'Instructions - READ FIRST'!$C$6&amp;","&amp;'Instructions - READ FIRST'!$C$7&amp;","&amp;'LTC Interrogatories (LTCINT)'!$A45&amp;","&amp;'LTC Interrogatories (LTCINT)'!$B$1&amp;","&amp;'LTC Interrogatories (LTCINT)'!O$2&amp;","&amp;'LTC Interrogatories (LTCINT)'!O45&amp;","</f>
        <v>2025,12345,SC,LTCINT,14,,</v>
      </c>
      <c r="B719" s="1" t="str">
        <f t="shared" si="11"/>
        <v>SC</v>
      </c>
    </row>
    <row r="720" spans="1:2" x14ac:dyDescent="0.3">
      <c r="A720" s="1" t="str">
        <f>'Instructions - READ FIRST'!$C$6&amp;","&amp;'Instructions - READ FIRST'!$C$7&amp;","&amp;'LTC Interrogatories (LTCINT)'!$A46&amp;","&amp;'LTC Interrogatories (LTCINT)'!$B$1&amp;","&amp;'LTC Interrogatories (LTCINT)'!O$2&amp;","&amp;'LTC Interrogatories (LTCINT)'!O46&amp;","</f>
        <v>2025,12345,SD,LTCINT,14,,</v>
      </c>
      <c r="B720" s="1" t="str">
        <f t="shared" si="11"/>
        <v>SD</v>
      </c>
    </row>
    <row r="721" spans="1:2" x14ac:dyDescent="0.3">
      <c r="A721" s="1" t="str">
        <f>'Instructions - READ FIRST'!$C$6&amp;","&amp;'Instructions - READ FIRST'!$C$7&amp;","&amp;'LTC Interrogatories (LTCINT)'!$A47&amp;","&amp;'LTC Interrogatories (LTCINT)'!$B$1&amp;","&amp;'LTC Interrogatories (LTCINT)'!O$2&amp;","&amp;'LTC Interrogatories (LTCINT)'!O47&amp;","</f>
        <v>2025,12345,TN,LTCINT,14,,</v>
      </c>
      <c r="B721" s="1" t="str">
        <f t="shared" si="11"/>
        <v>TN</v>
      </c>
    </row>
    <row r="722" spans="1:2" x14ac:dyDescent="0.3">
      <c r="A722" s="1" t="str">
        <f>'Instructions - READ FIRST'!$C$6&amp;","&amp;'Instructions - READ FIRST'!$C$7&amp;","&amp;'LTC Interrogatories (LTCINT)'!$A48&amp;","&amp;'LTC Interrogatories (LTCINT)'!$B$1&amp;","&amp;'LTC Interrogatories (LTCINT)'!O$2&amp;","&amp;'LTC Interrogatories (LTCINT)'!O48&amp;","</f>
        <v>2025,12345,TX,LTCINT,14,,</v>
      </c>
      <c r="B722" s="1" t="str">
        <f t="shared" si="11"/>
        <v>TX</v>
      </c>
    </row>
    <row r="723" spans="1:2" x14ac:dyDescent="0.3">
      <c r="A723" s="1" t="str">
        <f>'Instructions - READ FIRST'!$C$6&amp;","&amp;'Instructions - READ FIRST'!$C$7&amp;","&amp;'LTC Interrogatories (LTCINT)'!$A49&amp;","&amp;'LTC Interrogatories (LTCINT)'!$B$1&amp;","&amp;'LTC Interrogatories (LTCINT)'!O$2&amp;","&amp;'LTC Interrogatories (LTCINT)'!O49&amp;","</f>
        <v>2025,12345,UT,LTCINT,14,,</v>
      </c>
      <c r="B723" s="1" t="str">
        <f t="shared" si="11"/>
        <v>UT</v>
      </c>
    </row>
    <row r="724" spans="1:2" x14ac:dyDescent="0.3">
      <c r="A724" s="1" t="str">
        <f>'Instructions - READ FIRST'!$C$6&amp;","&amp;'Instructions - READ FIRST'!$C$7&amp;","&amp;'LTC Interrogatories (LTCINT)'!$A50&amp;","&amp;'LTC Interrogatories (LTCINT)'!$B$1&amp;","&amp;'LTC Interrogatories (LTCINT)'!O$2&amp;","&amp;'LTC Interrogatories (LTCINT)'!O50&amp;","</f>
        <v>2025,12345,VA,LTCINT,14,,</v>
      </c>
      <c r="B724" s="1" t="str">
        <f t="shared" si="11"/>
        <v>VA</v>
      </c>
    </row>
    <row r="725" spans="1:2" x14ac:dyDescent="0.3">
      <c r="A725" s="1" t="str">
        <f>'Instructions - READ FIRST'!$C$6&amp;","&amp;'Instructions - READ FIRST'!$C$7&amp;","&amp;'LTC Interrogatories (LTCINT)'!$A51&amp;","&amp;'LTC Interrogatories (LTCINT)'!$B$1&amp;","&amp;'LTC Interrogatories (LTCINT)'!O$2&amp;","&amp;'LTC Interrogatories (LTCINT)'!O51&amp;","</f>
        <v>2025,12345,VT,LTCINT,14,,</v>
      </c>
      <c r="B725" s="1" t="str">
        <f t="shared" si="11"/>
        <v>VT</v>
      </c>
    </row>
    <row r="726" spans="1:2" x14ac:dyDescent="0.3">
      <c r="A726" s="1" t="str">
        <f>'Instructions - READ FIRST'!$C$6&amp;","&amp;'Instructions - READ FIRST'!$C$7&amp;","&amp;'LTC Interrogatories (LTCINT)'!$A52&amp;","&amp;'LTC Interrogatories (LTCINT)'!$B$1&amp;","&amp;'LTC Interrogatories (LTCINT)'!O$2&amp;","&amp;'LTC Interrogatories (LTCINT)'!O52&amp;","</f>
        <v>2025,12345,WA,LTCINT,14,,</v>
      </c>
      <c r="B726" s="1" t="str">
        <f t="shared" si="11"/>
        <v>WA</v>
      </c>
    </row>
    <row r="727" spans="1:2" x14ac:dyDescent="0.3">
      <c r="A727" s="1" t="str">
        <f>'Instructions - READ FIRST'!$C$6&amp;","&amp;'Instructions - READ FIRST'!$C$7&amp;","&amp;'LTC Interrogatories (LTCINT)'!$A53&amp;","&amp;'LTC Interrogatories (LTCINT)'!$B$1&amp;","&amp;'LTC Interrogatories (LTCINT)'!O$2&amp;","&amp;'LTC Interrogatories (LTCINT)'!O53&amp;","</f>
        <v>2025,12345,WI,LTCINT,14,,</v>
      </c>
      <c r="B727" s="1" t="str">
        <f t="shared" si="11"/>
        <v>WI</v>
      </c>
    </row>
    <row r="728" spans="1:2" x14ac:dyDescent="0.3">
      <c r="A728" s="1" t="str">
        <f>'Instructions - READ FIRST'!$C$6&amp;","&amp;'Instructions - READ FIRST'!$C$7&amp;","&amp;'LTC Interrogatories (LTCINT)'!$A54&amp;","&amp;'LTC Interrogatories (LTCINT)'!$B$1&amp;","&amp;'LTC Interrogatories (LTCINT)'!O$2&amp;","&amp;'LTC Interrogatories (LTCINT)'!O54&amp;","</f>
        <v>2025,12345,WV,LTCINT,14,,</v>
      </c>
      <c r="B728" s="1" t="str">
        <f t="shared" si="11"/>
        <v>WV</v>
      </c>
    </row>
    <row r="729" spans="1:2" x14ac:dyDescent="0.3">
      <c r="A729" s="1" t="str">
        <f>'Instructions - READ FIRST'!$C$6&amp;","&amp;'Instructions - READ FIRST'!$C$7&amp;","&amp;'LTC Interrogatories (LTCINT)'!$A55&amp;","&amp;'LTC Interrogatories (LTCINT)'!$B$1&amp;","&amp;'LTC Interrogatories (LTCINT)'!O$2&amp;","&amp;'LTC Interrogatories (LTCINT)'!O55&amp;","</f>
        <v>2025,12345,WY,LTCINT,14,,</v>
      </c>
      <c r="B729" s="1" t="str">
        <f t="shared" si="11"/>
        <v>WY</v>
      </c>
    </row>
    <row r="730" spans="1:2" x14ac:dyDescent="0.3">
      <c r="A730" s="1" t="str">
        <f>'Instructions - READ FIRST'!$C$6&amp;","&amp;'Instructions - READ FIRST'!$C$7&amp;","&amp;'LTC Interrogatories (LTCINT)'!$A4&amp;","&amp;'LTC Interrogatories (LTCINT)'!$B$1&amp;","&amp;'LTC Interrogatories (LTCINT)'!P$2&amp;","&amp;","&amp;'LTC Interrogatories (LTCINT)'!P4</f>
        <v>2025,12345,AK,LTCINT,15,,</v>
      </c>
      <c r="B730" s="1" t="str">
        <f t="shared" si="11"/>
        <v>AK</v>
      </c>
    </row>
    <row r="731" spans="1:2" x14ac:dyDescent="0.3">
      <c r="A731" s="1" t="str">
        <f>'Instructions - READ FIRST'!$C$6&amp;","&amp;'Instructions - READ FIRST'!$C$7&amp;","&amp;'LTC Interrogatories (LTCINT)'!$A5&amp;","&amp;'LTC Interrogatories (LTCINT)'!$B$1&amp;","&amp;'LTC Interrogatories (LTCINT)'!P$2&amp;","&amp;","&amp;'LTC Interrogatories (LTCINT)'!P5</f>
        <v>2025,12345,AL,LTCINT,15,,</v>
      </c>
      <c r="B731" s="1" t="str">
        <f t="shared" si="11"/>
        <v>AL</v>
      </c>
    </row>
    <row r="732" spans="1:2" x14ac:dyDescent="0.3">
      <c r="A732" s="1" t="str">
        <f>'Instructions - READ FIRST'!$C$6&amp;","&amp;'Instructions - READ FIRST'!$C$7&amp;","&amp;'LTC Interrogatories (LTCINT)'!$A6&amp;","&amp;'LTC Interrogatories (LTCINT)'!$B$1&amp;","&amp;'LTC Interrogatories (LTCINT)'!P$2&amp;","&amp;","&amp;'LTC Interrogatories (LTCINT)'!P6</f>
        <v>2025,12345,AR,LTCINT,15,,</v>
      </c>
      <c r="B732" s="1" t="str">
        <f t="shared" si="11"/>
        <v>AR</v>
      </c>
    </row>
    <row r="733" spans="1:2" x14ac:dyDescent="0.3">
      <c r="A733" s="1" t="str">
        <f>'Instructions - READ FIRST'!$C$6&amp;","&amp;'Instructions - READ FIRST'!$C$7&amp;","&amp;'LTC Interrogatories (LTCINT)'!$A7&amp;","&amp;'LTC Interrogatories (LTCINT)'!$B$1&amp;","&amp;'LTC Interrogatories (LTCINT)'!P$2&amp;","&amp;","&amp;'LTC Interrogatories (LTCINT)'!P7</f>
        <v>2025,12345,AZ,LTCINT,15,,</v>
      </c>
      <c r="B733" s="1" t="str">
        <f t="shared" si="11"/>
        <v>AZ</v>
      </c>
    </row>
    <row r="734" spans="1:2" x14ac:dyDescent="0.3">
      <c r="A734" s="1" t="str">
        <f>'Instructions - READ FIRST'!$C$6&amp;","&amp;'Instructions - READ FIRST'!$C$7&amp;","&amp;'LTC Interrogatories (LTCINT)'!$A8&amp;","&amp;'LTC Interrogatories (LTCINT)'!$B$1&amp;","&amp;'LTC Interrogatories (LTCINT)'!P$2&amp;","&amp;","&amp;'LTC Interrogatories (LTCINT)'!P8</f>
        <v>2025,12345,CA,LTCINT,15,,</v>
      </c>
      <c r="B734" s="1" t="str">
        <f t="shared" si="11"/>
        <v>CA</v>
      </c>
    </row>
    <row r="735" spans="1:2" x14ac:dyDescent="0.3">
      <c r="A735" s="1" t="str">
        <f>'Instructions - READ FIRST'!$C$6&amp;","&amp;'Instructions - READ FIRST'!$C$7&amp;","&amp;'LTC Interrogatories (LTCINT)'!$A9&amp;","&amp;'LTC Interrogatories (LTCINT)'!$B$1&amp;","&amp;'LTC Interrogatories (LTCINT)'!P$2&amp;","&amp;","&amp;'LTC Interrogatories (LTCINT)'!P9</f>
        <v>2025,12345,CO,LTCINT,15,,</v>
      </c>
      <c r="B735" s="1" t="str">
        <f t="shared" si="11"/>
        <v>CO</v>
      </c>
    </row>
    <row r="736" spans="1:2" x14ac:dyDescent="0.3">
      <c r="A736" s="1" t="str">
        <f>'Instructions - READ FIRST'!$C$6&amp;","&amp;'Instructions - READ FIRST'!$C$7&amp;","&amp;'LTC Interrogatories (LTCINT)'!$A10&amp;","&amp;'LTC Interrogatories (LTCINT)'!$B$1&amp;","&amp;'LTC Interrogatories (LTCINT)'!P$2&amp;","&amp;","&amp;'LTC Interrogatories (LTCINT)'!P10</f>
        <v>2025,12345,CT,LTCINT,15,,</v>
      </c>
      <c r="B736" s="1" t="str">
        <f t="shared" si="11"/>
        <v>CT</v>
      </c>
    </row>
    <row r="737" spans="1:2" x14ac:dyDescent="0.3">
      <c r="A737" s="1" t="str">
        <f>'Instructions - READ FIRST'!$C$6&amp;","&amp;'Instructions - READ FIRST'!$C$7&amp;","&amp;'LTC Interrogatories (LTCINT)'!$A11&amp;","&amp;'LTC Interrogatories (LTCINT)'!$B$1&amp;","&amp;'LTC Interrogatories (LTCINT)'!P$2&amp;","&amp;","&amp;'LTC Interrogatories (LTCINT)'!P11</f>
        <v>2025,12345,DC,LTCINT,15,,</v>
      </c>
      <c r="B737" s="1" t="str">
        <f t="shared" si="11"/>
        <v>DC</v>
      </c>
    </row>
    <row r="738" spans="1:2" x14ac:dyDescent="0.3">
      <c r="A738" s="1" t="str">
        <f>'Instructions - READ FIRST'!$C$6&amp;","&amp;'Instructions - READ FIRST'!$C$7&amp;","&amp;'LTC Interrogatories (LTCINT)'!$A12&amp;","&amp;'LTC Interrogatories (LTCINT)'!$B$1&amp;","&amp;'LTC Interrogatories (LTCINT)'!P$2&amp;","&amp;","&amp;'LTC Interrogatories (LTCINT)'!P12</f>
        <v>2025,12345,DE,LTCINT,15,,</v>
      </c>
      <c r="B738" s="1" t="str">
        <f t="shared" si="11"/>
        <v>DE</v>
      </c>
    </row>
    <row r="739" spans="1:2" x14ac:dyDescent="0.3">
      <c r="A739" s="1" t="str">
        <f>'Instructions - READ FIRST'!$C$6&amp;","&amp;'Instructions - READ FIRST'!$C$7&amp;","&amp;'LTC Interrogatories (LTCINT)'!$A13&amp;","&amp;'LTC Interrogatories (LTCINT)'!$B$1&amp;","&amp;'LTC Interrogatories (LTCINT)'!P$2&amp;","&amp;","&amp;'LTC Interrogatories (LTCINT)'!P13</f>
        <v>2025,12345,FL,LTCINT,15,,</v>
      </c>
      <c r="B739" s="1" t="str">
        <f t="shared" si="11"/>
        <v>FL</v>
      </c>
    </row>
    <row r="740" spans="1:2" x14ac:dyDescent="0.3">
      <c r="A740" s="1" t="str">
        <f>'Instructions - READ FIRST'!$C$6&amp;","&amp;'Instructions - READ FIRST'!$C$7&amp;","&amp;'LTC Interrogatories (LTCINT)'!$A14&amp;","&amp;'LTC Interrogatories (LTCINT)'!$B$1&amp;","&amp;'LTC Interrogatories (LTCINT)'!P$2&amp;","&amp;","&amp;'LTC Interrogatories (LTCINT)'!P14</f>
        <v>2025,12345,GA,LTCINT,15,,</v>
      </c>
      <c r="B740" s="1" t="str">
        <f t="shared" si="11"/>
        <v>GA</v>
      </c>
    </row>
    <row r="741" spans="1:2" x14ac:dyDescent="0.3">
      <c r="A741" s="1" t="str">
        <f>'Instructions - READ FIRST'!$C$6&amp;","&amp;'Instructions - READ FIRST'!$C$7&amp;","&amp;'LTC Interrogatories (LTCINT)'!$A15&amp;","&amp;'LTC Interrogatories (LTCINT)'!$B$1&amp;","&amp;'LTC Interrogatories (LTCINT)'!P$2&amp;","&amp;","&amp;'LTC Interrogatories (LTCINT)'!P15</f>
        <v>2025,12345,HI,LTCINT,15,,</v>
      </c>
      <c r="B741" s="1" t="str">
        <f t="shared" si="11"/>
        <v>HI</v>
      </c>
    </row>
    <row r="742" spans="1:2" x14ac:dyDescent="0.3">
      <c r="A742" s="1" t="str">
        <f>'Instructions - READ FIRST'!$C$6&amp;","&amp;'Instructions - READ FIRST'!$C$7&amp;","&amp;'LTC Interrogatories (LTCINT)'!$A16&amp;","&amp;'LTC Interrogatories (LTCINT)'!$B$1&amp;","&amp;'LTC Interrogatories (LTCINT)'!P$2&amp;","&amp;","&amp;'LTC Interrogatories (LTCINT)'!P16</f>
        <v>2025,12345,IA,LTCINT,15,,</v>
      </c>
      <c r="B742" s="1" t="str">
        <f t="shared" si="11"/>
        <v>IA</v>
      </c>
    </row>
    <row r="743" spans="1:2" x14ac:dyDescent="0.3">
      <c r="A743" s="1" t="str">
        <f>'Instructions - READ FIRST'!$C$6&amp;","&amp;'Instructions - READ FIRST'!$C$7&amp;","&amp;'LTC Interrogatories (LTCINT)'!$A17&amp;","&amp;'LTC Interrogatories (LTCINT)'!$B$1&amp;","&amp;'LTC Interrogatories (LTCINT)'!P$2&amp;","&amp;","&amp;'LTC Interrogatories (LTCINT)'!P17</f>
        <v>2025,12345,ID,LTCINT,15,,</v>
      </c>
      <c r="B743" s="1" t="str">
        <f t="shared" si="11"/>
        <v>ID</v>
      </c>
    </row>
    <row r="744" spans="1:2" x14ac:dyDescent="0.3">
      <c r="A744" s="1" t="str">
        <f>'Instructions - READ FIRST'!$C$6&amp;","&amp;'Instructions - READ FIRST'!$C$7&amp;","&amp;'LTC Interrogatories (LTCINT)'!$A18&amp;","&amp;'LTC Interrogatories (LTCINT)'!$B$1&amp;","&amp;'LTC Interrogatories (LTCINT)'!P$2&amp;","&amp;","&amp;'LTC Interrogatories (LTCINT)'!P18</f>
        <v>2025,12345,IL,LTCINT,15,,</v>
      </c>
      <c r="B744" s="1" t="str">
        <f t="shared" si="11"/>
        <v>IL</v>
      </c>
    </row>
    <row r="745" spans="1:2" x14ac:dyDescent="0.3">
      <c r="A745" s="1" t="str">
        <f>'Instructions - READ FIRST'!$C$6&amp;","&amp;'Instructions - READ FIRST'!$C$7&amp;","&amp;'LTC Interrogatories (LTCINT)'!$A19&amp;","&amp;'LTC Interrogatories (LTCINT)'!$B$1&amp;","&amp;'LTC Interrogatories (LTCINT)'!P$2&amp;","&amp;","&amp;'LTC Interrogatories (LTCINT)'!P19</f>
        <v>2025,12345,IN,LTCINT,15,,</v>
      </c>
      <c r="B745" s="1" t="str">
        <f t="shared" si="11"/>
        <v>IN</v>
      </c>
    </row>
    <row r="746" spans="1:2" x14ac:dyDescent="0.3">
      <c r="A746" s="1" t="str">
        <f>'Instructions - READ FIRST'!$C$6&amp;","&amp;'Instructions - READ FIRST'!$C$7&amp;","&amp;'LTC Interrogatories (LTCINT)'!$A20&amp;","&amp;'LTC Interrogatories (LTCINT)'!$B$1&amp;","&amp;'LTC Interrogatories (LTCINT)'!P$2&amp;","&amp;","&amp;'LTC Interrogatories (LTCINT)'!P20</f>
        <v>2025,12345,KS,LTCINT,15,,</v>
      </c>
      <c r="B746" s="1" t="str">
        <f t="shared" si="11"/>
        <v>KS</v>
      </c>
    </row>
    <row r="747" spans="1:2" x14ac:dyDescent="0.3">
      <c r="A747" s="1" t="str">
        <f>'Instructions - READ FIRST'!$C$6&amp;","&amp;'Instructions - READ FIRST'!$C$7&amp;","&amp;'LTC Interrogatories (LTCINT)'!$A21&amp;","&amp;'LTC Interrogatories (LTCINT)'!$B$1&amp;","&amp;'LTC Interrogatories (LTCINT)'!P$2&amp;","&amp;","&amp;'LTC Interrogatories (LTCINT)'!P21</f>
        <v>2025,12345,KY,LTCINT,15,,</v>
      </c>
      <c r="B747" s="1" t="str">
        <f t="shared" si="11"/>
        <v>KY</v>
      </c>
    </row>
    <row r="748" spans="1:2" x14ac:dyDescent="0.3">
      <c r="A748" s="1" t="str">
        <f>'Instructions - READ FIRST'!$C$6&amp;","&amp;'Instructions - READ FIRST'!$C$7&amp;","&amp;'LTC Interrogatories (LTCINT)'!$A22&amp;","&amp;'LTC Interrogatories (LTCINT)'!$B$1&amp;","&amp;'LTC Interrogatories (LTCINT)'!P$2&amp;","&amp;","&amp;'LTC Interrogatories (LTCINT)'!P22</f>
        <v>2025,12345,LA,LTCINT,15,,</v>
      </c>
      <c r="B748" s="1" t="str">
        <f t="shared" si="11"/>
        <v>LA</v>
      </c>
    </row>
    <row r="749" spans="1:2" x14ac:dyDescent="0.3">
      <c r="A749" s="1" t="str">
        <f>'Instructions - READ FIRST'!$C$6&amp;","&amp;'Instructions - READ FIRST'!$C$7&amp;","&amp;'LTC Interrogatories (LTCINT)'!$A23&amp;","&amp;'LTC Interrogatories (LTCINT)'!$B$1&amp;","&amp;'LTC Interrogatories (LTCINT)'!P$2&amp;","&amp;","&amp;'LTC Interrogatories (LTCINT)'!P23</f>
        <v>2025,12345,MA,LTCINT,15,,</v>
      </c>
      <c r="B749" s="1" t="str">
        <f t="shared" si="11"/>
        <v>MA</v>
      </c>
    </row>
    <row r="750" spans="1:2" x14ac:dyDescent="0.3">
      <c r="A750" s="1" t="str">
        <f>'Instructions - READ FIRST'!$C$6&amp;","&amp;'Instructions - READ FIRST'!$C$7&amp;","&amp;'LTC Interrogatories (LTCINT)'!$A24&amp;","&amp;'LTC Interrogatories (LTCINT)'!$B$1&amp;","&amp;'LTC Interrogatories (LTCINT)'!P$2&amp;","&amp;","&amp;'LTC Interrogatories (LTCINT)'!P24</f>
        <v>2025,12345,MD,LTCINT,15,,</v>
      </c>
      <c r="B750" s="1" t="str">
        <f t="shared" si="11"/>
        <v>MD</v>
      </c>
    </row>
    <row r="751" spans="1:2" x14ac:dyDescent="0.3">
      <c r="A751" s="1" t="str">
        <f>'Instructions - READ FIRST'!$C$6&amp;","&amp;'Instructions - READ FIRST'!$C$7&amp;","&amp;'LTC Interrogatories (LTCINT)'!$A25&amp;","&amp;'LTC Interrogatories (LTCINT)'!$B$1&amp;","&amp;'LTC Interrogatories (LTCINT)'!P$2&amp;","&amp;","&amp;'LTC Interrogatories (LTCINT)'!P25</f>
        <v>2025,12345,ME,LTCINT,15,,</v>
      </c>
      <c r="B751" s="1" t="str">
        <f t="shared" si="11"/>
        <v>ME</v>
      </c>
    </row>
    <row r="752" spans="1:2" x14ac:dyDescent="0.3">
      <c r="A752" s="1" t="str">
        <f>'Instructions - READ FIRST'!$C$6&amp;","&amp;'Instructions - READ FIRST'!$C$7&amp;","&amp;'LTC Interrogatories (LTCINT)'!$A26&amp;","&amp;'LTC Interrogatories (LTCINT)'!$B$1&amp;","&amp;'LTC Interrogatories (LTCINT)'!P$2&amp;","&amp;","&amp;'LTC Interrogatories (LTCINT)'!P26</f>
        <v>2025,12345,MI,LTCINT,15,,</v>
      </c>
      <c r="B752" s="1" t="str">
        <f t="shared" si="11"/>
        <v>MI</v>
      </c>
    </row>
    <row r="753" spans="1:2" x14ac:dyDescent="0.3">
      <c r="A753" s="1" t="str">
        <f>'Instructions - READ FIRST'!$C$6&amp;","&amp;'Instructions - READ FIRST'!$C$7&amp;","&amp;'LTC Interrogatories (LTCINT)'!$A27&amp;","&amp;'LTC Interrogatories (LTCINT)'!$B$1&amp;","&amp;'LTC Interrogatories (LTCINT)'!P$2&amp;","&amp;","&amp;'LTC Interrogatories (LTCINT)'!P27</f>
        <v>2025,12345,MN,LTCINT,15,,</v>
      </c>
      <c r="B753" s="1" t="str">
        <f t="shared" si="11"/>
        <v>MN</v>
      </c>
    </row>
    <row r="754" spans="1:2" x14ac:dyDescent="0.3">
      <c r="A754" s="1" t="str">
        <f>'Instructions - READ FIRST'!$C$6&amp;","&amp;'Instructions - READ FIRST'!$C$7&amp;","&amp;'LTC Interrogatories (LTCINT)'!$A28&amp;","&amp;'LTC Interrogatories (LTCINT)'!$B$1&amp;","&amp;'LTC Interrogatories (LTCINT)'!P$2&amp;","&amp;","&amp;'LTC Interrogatories (LTCINT)'!P28</f>
        <v>2025,12345,MO,LTCINT,15,,</v>
      </c>
      <c r="B754" s="1" t="str">
        <f t="shared" si="11"/>
        <v>MO</v>
      </c>
    </row>
    <row r="755" spans="1:2" x14ac:dyDescent="0.3">
      <c r="A755" s="1" t="str">
        <f>'Instructions - READ FIRST'!$C$6&amp;","&amp;'Instructions - READ FIRST'!$C$7&amp;","&amp;'LTC Interrogatories (LTCINT)'!$A29&amp;","&amp;'LTC Interrogatories (LTCINT)'!$B$1&amp;","&amp;'LTC Interrogatories (LTCINT)'!P$2&amp;","&amp;","&amp;'LTC Interrogatories (LTCINT)'!P29</f>
        <v>2025,12345,MS,LTCINT,15,,</v>
      </c>
      <c r="B755" s="1" t="str">
        <f t="shared" si="11"/>
        <v>MS</v>
      </c>
    </row>
    <row r="756" spans="1:2" x14ac:dyDescent="0.3">
      <c r="A756" s="1" t="str">
        <f>'Instructions - READ FIRST'!$C$6&amp;","&amp;'Instructions - READ FIRST'!$C$7&amp;","&amp;'LTC Interrogatories (LTCINT)'!$A30&amp;","&amp;'LTC Interrogatories (LTCINT)'!$B$1&amp;","&amp;'LTC Interrogatories (LTCINT)'!P$2&amp;","&amp;","&amp;'LTC Interrogatories (LTCINT)'!P30</f>
        <v>2025,12345,MT,LTCINT,15,,</v>
      </c>
      <c r="B756" s="1" t="str">
        <f t="shared" si="11"/>
        <v>MT</v>
      </c>
    </row>
    <row r="757" spans="1:2" x14ac:dyDescent="0.3">
      <c r="A757" s="1" t="str">
        <f>'Instructions - READ FIRST'!$C$6&amp;","&amp;'Instructions - READ FIRST'!$C$7&amp;","&amp;'LTC Interrogatories (LTCINT)'!$A31&amp;","&amp;'LTC Interrogatories (LTCINT)'!$B$1&amp;","&amp;'LTC Interrogatories (LTCINT)'!P$2&amp;","&amp;","&amp;'LTC Interrogatories (LTCINT)'!P31</f>
        <v>2025,12345,NC,LTCINT,15,,</v>
      </c>
      <c r="B757" s="1" t="str">
        <f t="shared" si="11"/>
        <v>NC</v>
      </c>
    </row>
    <row r="758" spans="1:2" x14ac:dyDescent="0.3">
      <c r="A758" s="1" t="str">
        <f>'Instructions - READ FIRST'!$C$6&amp;","&amp;'Instructions - READ FIRST'!$C$7&amp;","&amp;'LTC Interrogatories (LTCINT)'!$A32&amp;","&amp;'LTC Interrogatories (LTCINT)'!$B$1&amp;","&amp;'LTC Interrogatories (LTCINT)'!P$2&amp;","&amp;","&amp;'LTC Interrogatories (LTCINT)'!P32</f>
        <v>2025,12345,ND,LTCINT,15,,</v>
      </c>
      <c r="B758" s="1" t="str">
        <f t="shared" si="11"/>
        <v>ND</v>
      </c>
    </row>
    <row r="759" spans="1:2" x14ac:dyDescent="0.3">
      <c r="A759" s="1" t="str">
        <f>'Instructions - READ FIRST'!$C$6&amp;","&amp;'Instructions - READ FIRST'!$C$7&amp;","&amp;'LTC Interrogatories (LTCINT)'!$A33&amp;","&amp;'LTC Interrogatories (LTCINT)'!$B$1&amp;","&amp;'LTC Interrogatories (LTCINT)'!P$2&amp;","&amp;","&amp;'LTC Interrogatories (LTCINT)'!P33</f>
        <v>2025,12345,NE,LTCINT,15,,</v>
      </c>
      <c r="B759" s="1" t="str">
        <f t="shared" si="11"/>
        <v>NE</v>
      </c>
    </row>
    <row r="760" spans="1:2" x14ac:dyDescent="0.3">
      <c r="A760" s="1" t="str">
        <f>'Instructions - READ FIRST'!$C$6&amp;","&amp;'Instructions - READ FIRST'!$C$7&amp;","&amp;'LTC Interrogatories (LTCINT)'!$A34&amp;","&amp;'LTC Interrogatories (LTCINT)'!$B$1&amp;","&amp;'LTC Interrogatories (LTCINT)'!P$2&amp;","&amp;","&amp;'LTC Interrogatories (LTCINT)'!P34</f>
        <v>2025,12345,NH,LTCINT,15,,</v>
      </c>
      <c r="B760" s="1" t="str">
        <f t="shared" si="11"/>
        <v>NH</v>
      </c>
    </row>
    <row r="761" spans="1:2" x14ac:dyDescent="0.3">
      <c r="A761" s="1" t="str">
        <f>'Instructions - READ FIRST'!$C$6&amp;","&amp;'Instructions - READ FIRST'!$C$7&amp;","&amp;'LTC Interrogatories (LTCINT)'!$A35&amp;","&amp;'LTC Interrogatories (LTCINT)'!$B$1&amp;","&amp;'LTC Interrogatories (LTCINT)'!P$2&amp;","&amp;","&amp;'LTC Interrogatories (LTCINT)'!P35</f>
        <v>2025,12345,NJ,LTCINT,15,,</v>
      </c>
      <c r="B761" s="1" t="str">
        <f t="shared" si="11"/>
        <v>NJ</v>
      </c>
    </row>
    <row r="762" spans="1:2" x14ac:dyDescent="0.3">
      <c r="A762" s="1" t="str">
        <f>'Instructions - READ FIRST'!$C$6&amp;","&amp;'Instructions - READ FIRST'!$C$7&amp;","&amp;'LTC Interrogatories (LTCINT)'!$A36&amp;","&amp;'LTC Interrogatories (LTCINT)'!$B$1&amp;","&amp;'LTC Interrogatories (LTCINT)'!P$2&amp;","&amp;","&amp;'LTC Interrogatories (LTCINT)'!P36</f>
        <v>2025,12345,NM,LTCINT,15,,</v>
      </c>
      <c r="B762" s="1" t="str">
        <f t="shared" si="11"/>
        <v>NM</v>
      </c>
    </row>
    <row r="763" spans="1:2" x14ac:dyDescent="0.3">
      <c r="A763" s="1" t="str">
        <f>'Instructions - READ FIRST'!$C$6&amp;","&amp;'Instructions - READ FIRST'!$C$7&amp;","&amp;'LTC Interrogatories (LTCINT)'!$A37&amp;","&amp;'LTC Interrogatories (LTCINT)'!$B$1&amp;","&amp;'LTC Interrogatories (LTCINT)'!P$2&amp;","&amp;","&amp;'LTC Interrogatories (LTCINT)'!P37</f>
        <v>2025,12345,NV,LTCINT,15,,</v>
      </c>
      <c r="B763" s="1" t="str">
        <f t="shared" si="11"/>
        <v>NV</v>
      </c>
    </row>
    <row r="764" spans="1:2" x14ac:dyDescent="0.3">
      <c r="A764" s="1" t="str">
        <f>'Instructions - READ FIRST'!$C$6&amp;","&amp;'Instructions - READ FIRST'!$C$7&amp;","&amp;'LTC Interrogatories (LTCINT)'!$A38&amp;","&amp;'LTC Interrogatories (LTCINT)'!$B$1&amp;","&amp;'LTC Interrogatories (LTCINT)'!P$2&amp;","&amp;","&amp;'LTC Interrogatories (LTCINT)'!P38</f>
        <v>2025,12345,NY,LTCINT,15,,</v>
      </c>
      <c r="B764" s="1" t="str">
        <f t="shared" si="11"/>
        <v>NY</v>
      </c>
    </row>
    <row r="765" spans="1:2" x14ac:dyDescent="0.3">
      <c r="A765" s="1" t="str">
        <f>'Instructions - READ FIRST'!$C$6&amp;","&amp;'Instructions - READ FIRST'!$C$7&amp;","&amp;'LTC Interrogatories (LTCINT)'!$A39&amp;","&amp;'LTC Interrogatories (LTCINT)'!$B$1&amp;","&amp;'LTC Interrogatories (LTCINT)'!P$2&amp;","&amp;","&amp;'LTC Interrogatories (LTCINT)'!P39</f>
        <v>2025,12345,OH,LTCINT,15,,</v>
      </c>
      <c r="B765" s="1" t="str">
        <f t="shared" si="11"/>
        <v>OH</v>
      </c>
    </row>
    <row r="766" spans="1:2" x14ac:dyDescent="0.3">
      <c r="A766" s="1" t="str">
        <f>'Instructions - READ FIRST'!$C$6&amp;","&amp;'Instructions - READ FIRST'!$C$7&amp;","&amp;'LTC Interrogatories (LTCINT)'!$A40&amp;","&amp;'LTC Interrogatories (LTCINT)'!$B$1&amp;","&amp;'LTC Interrogatories (LTCINT)'!P$2&amp;","&amp;","&amp;'LTC Interrogatories (LTCINT)'!P40</f>
        <v>2025,12345,OK,LTCINT,15,,</v>
      </c>
      <c r="B766" s="1" t="str">
        <f t="shared" si="11"/>
        <v>OK</v>
      </c>
    </row>
    <row r="767" spans="1:2" x14ac:dyDescent="0.3">
      <c r="A767" s="1" t="str">
        <f>'Instructions - READ FIRST'!$C$6&amp;","&amp;'Instructions - READ FIRST'!$C$7&amp;","&amp;'LTC Interrogatories (LTCINT)'!$A41&amp;","&amp;'LTC Interrogatories (LTCINT)'!$B$1&amp;","&amp;'LTC Interrogatories (LTCINT)'!P$2&amp;","&amp;","&amp;'LTC Interrogatories (LTCINT)'!P41</f>
        <v>2025,12345,OR,LTCINT,15,,</v>
      </c>
      <c r="B767" s="1" t="str">
        <f t="shared" si="11"/>
        <v>OR</v>
      </c>
    </row>
    <row r="768" spans="1:2" x14ac:dyDescent="0.3">
      <c r="A768" s="1" t="str">
        <f>'Instructions - READ FIRST'!$C$6&amp;","&amp;'Instructions - READ FIRST'!$C$7&amp;","&amp;'LTC Interrogatories (LTCINT)'!$A42&amp;","&amp;'LTC Interrogatories (LTCINT)'!$B$1&amp;","&amp;'LTC Interrogatories (LTCINT)'!P$2&amp;","&amp;","&amp;'LTC Interrogatories (LTCINT)'!P42</f>
        <v>2025,12345,PA,LTCINT,15,,</v>
      </c>
      <c r="B768" s="1" t="str">
        <f t="shared" si="11"/>
        <v>PA</v>
      </c>
    </row>
    <row r="769" spans="1:2" x14ac:dyDescent="0.3">
      <c r="A769" s="1" t="str">
        <f>'Instructions - READ FIRST'!$C$6&amp;","&amp;'Instructions - READ FIRST'!$C$7&amp;","&amp;'LTC Interrogatories (LTCINT)'!$A43&amp;","&amp;'LTC Interrogatories (LTCINT)'!$B$1&amp;","&amp;'LTC Interrogatories (LTCINT)'!P$2&amp;","&amp;","&amp;'LTC Interrogatories (LTCINT)'!P43</f>
        <v>2025,12345,PR,LTCINT,15,,</v>
      </c>
      <c r="B769" s="1" t="str">
        <f t="shared" si="11"/>
        <v>PR</v>
      </c>
    </row>
    <row r="770" spans="1:2" x14ac:dyDescent="0.3">
      <c r="A770" s="1" t="str">
        <f>'Instructions - READ FIRST'!$C$6&amp;","&amp;'Instructions - READ FIRST'!$C$7&amp;","&amp;'LTC Interrogatories (LTCINT)'!$A44&amp;","&amp;'LTC Interrogatories (LTCINT)'!$B$1&amp;","&amp;'LTC Interrogatories (LTCINT)'!P$2&amp;","&amp;","&amp;'LTC Interrogatories (LTCINT)'!P44</f>
        <v>2025,12345,RI,LTCINT,15,,</v>
      </c>
      <c r="B770" s="1" t="str">
        <f t="shared" si="11"/>
        <v>RI</v>
      </c>
    </row>
    <row r="771" spans="1:2" x14ac:dyDescent="0.3">
      <c r="A771" s="1" t="str">
        <f>'Instructions - READ FIRST'!$C$6&amp;","&amp;'Instructions - READ FIRST'!$C$7&amp;","&amp;'LTC Interrogatories (LTCINT)'!$A45&amp;","&amp;'LTC Interrogatories (LTCINT)'!$B$1&amp;","&amp;'LTC Interrogatories (LTCINT)'!P$2&amp;","&amp;","&amp;'LTC Interrogatories (LTCINT)'!P45</f>
        <v>2025,12345,SC,LTCINT,15,,</v>
      </c>
      <c r="B771" s="1" t="str">
        <f t="shared" ref="B771:B834" si="12">MID(A771, 12, 2)</f>
        <v>SC</v>
      </c>
    </row>
    <row r="772" spans="1:2" x14ac:dyDescent="0.3">
      <c r="A772" s="1" t="str">
        <f>'Instructions - READ FIRST'!$C$6&amp;","&amp;'Instructions - READ FIRST'!$C$7&amp;","&amp;'LTC Interrogatories (LTCINT)'!$A46&amp;","&amp;'LTC Interrogatories (LTCINT)'!$B$1&amp;","&amp;'LTC Interrogatories (LTCINT)'!P$2&amp;","&amp;","&amp;'LTC Interrogatories (LTCINT)'!P46</f>
        <v>2025,12345,SD,LTCINT,15,,</v>
      </c>
      <c r="B772" s="1" t="str">
        <f t="shared" si="12"/>
        <v>SD</v>
      </c>
    </row>
    <row r="773" spans="1:2" x14ac:dyDescent="0.3">
      <c r="A773" s="1" t="str">
        <f>'Instructions - READ FIRST'!$C$6&amp;","&amp;'Instructions - READ FIRST'!$C$7&amp;","&amp;'LTC Interrogatories (LTCINT)'!$A47&amp;","&amp;'LTC Interrogatories (LTCINT)'!$B$1&amp;","&amp;'LTC Interrogatories (LTCINT)'!P$2&amp;","&amp;","&amp;'LTC Interrogatories (LTCINT)'!P47</f>
        <v>2025,12345,TN,LTCINT,15,,</v>
      </c>
      <c r="B773" s="1" t="str">
        <f t="shared" si="12"/>
        <v>TN</v>
      </c>
    </row>
    <row r="774" spans="1:2" x14ac:dyDescent="0.3">
      <c r="A774" s="1" t="str">
        <f>'Instructions - READ FIRST'!$C$6&amp;","&amp;'Instructions - READ FIRST'!$C$7&amp;","&amp;'LTC Interrogatories (LTCINT)'!$A48&amp;","&amp;'LTC Interrogatories (LTCINT)'!$B$1&amp;","&amp;'LTC Interrogatories (LTCINT)'!P$2&amp;","&amp;","&amp;'LTC Interrogatories (LTCINT)'!P48</f>
        <v>2025,12345,TX,LTCINT,15,,</v>
      </c>
      <c r="B774" s="1" t="str">
        <f t="shared" si="12"/>
        <v>TX</v>
      </c>
    </row>
    <row r="775" spans="1:2" x14ac:dyDescent="0.3">
      <c r="A775" s="1" t="str">
        <f>'Instructions - READ FIRST'!$C$6&amp;","&amp;'Instructions - READ FIRST'!$C$7&amp;","&amp;'LTC Interrogatories (LTCINT)'!$A49&amp;","&amp;'LTC Interrogatories (LTCINT)'!$B$1&amp;","&amp;'LTC Interrogatories (LTCINT)'!P$2&amp;","&amp;","&amp;'LTC Interrogatories (LTCINT)'!P49</f>
        <v>2025,12345,UT,LTCINT,15,,</v>
      </c>
      <c r="B775" s="1" t="str">
        <f t="shared" si="12"/>
        <v>UT</v>
      </c>
    </row>
    <row r="776" spans="1:2" x14ac:dyDescent="0.3">
      <c r="A776" s="1" t="str">
        <f>'Instructions - READ FIRST'!$C$6&amp;","&amp;'Instructions - READ FIRST'!$C$7&amp;","&amp;'LTC Interrogatories (LTCINT)'!$A50&amp;","&amp;'LTC Interrogatories (LTCINT)'!$B$1&amp;","&amp;'LTC Interrogatories (LTCINT)'!P$2&amp;","&amp;","&amp;'LTC Interrogatories (LTCINT)'!P50</f>
        <v>2025,12345,VA,LTCINT,15,,</v>
      </c>
      <c r="B776" s="1" t="str">
        <f t="shared" si="12"/>
        <v>VA</v>
      </c>
    </row>
    <row r="777" spans="1:2" x14ac:dyDescent="0.3">
      <c r="A777" s="1" t="str">
        <f>'Instructions - READ FIRST'!$C$6&amp;","&amp;'Instructions - READ FIRST'!$C$7&amp;","&amp;'LTC Interrogatories (LTCINT)'!$A51&amp;","&amp;'LTC Interrogatories (LTCINT)'!$B$1&amp;","&amp;'LTC Interrogatories (LTCINT)'!P$2&amp;","&amp;","&amp;'LTC Interrogatories (LTCINT)'!P51</f>
        <v>2025,12345,VT,LTCINT,15,,</v>
      </c>
      <c r="B777" s="1" t="str">
        <f t="shared" si="12"/>
        <v>VT</v>
      </c>
    </row>
    <row r="778" spans="1:2" x14ac:dyDescent="0.3">
      <c r="A778" s="1" t="str">
        <f>'Instructions - READ FIRST'!$C$6&amp;","&amp;'Instructions - READ FIRST'!$C$7&amp;","&amp;'LTC Interrogatories (LTCINT)'!$A52&amp;","&amp;'LTC Interrogatories (LTCINT)'!$B$1&amp;","&amp;'LTC Interrogatories (LTCINT)'!P$2&amp;","&amp;","&amp;'LTC Interrogatories (LTCINT)'!P52</f>
        <v>2025,12345,WA,LTCINT,15,,</v>
      </c>
      <c r="B778" s="1" t="str">
        <f t="shared" si="12"/>
        <v>WA</v>
      </c>
    </row>
    <row r="779" spans="1:2" x14ac:dyDescent="0.3">
      <c r="A779" s="1" t="str">
        <f>'Instructions - READ FIRST'!$C$6&amp;","&amp;'Instructions - READ FIRST'!$C$7&amp;","&amp;'LTC Interrogatories (LTCINT)'!$A53&amp;","&amp;'LTC Interrogatories (LTCINT)'!$B$1&amp;","&amp;'LTC Interrogatories (LTCINT)'!P$2&amp;","&amp;","&amp;'LTC Interrogatories (LTCINT)'!P53</f>
        <v>2025,12345,WI,LTCINT,15,,</v>
      </c>
      <c r="B779" s="1" t="str">
        <f t="shared" si="12"/>
        <v>WI</v>
      </c>
    </row>
    <row r="780" spans="1:2" x14ac:dyDescent="0.3">
      <c r="A780" s="1" t="str">
        <f>'Instructions - READ FIRST'!$C$6&amp;","&amp;'Instructions - READ FIRST'!$C$7&amp;","&amp;'LTC Interrogatories (LTCINT)'!$A54&amp;","&amp;'LTC Interrogatories (LTCINT)'!$B$1&amp;","&amp;'LTC Interrogatories (LTCINT)'!P$2&amp;","&amp;","&amp;'LTC Interrogatories (LTCINT)'!P54</f>
        <v>2025,12345,WV,LTCINT,15,,</v>
      </c>
      <c r="B780" s="1" t="str">
        <f t="shared" si="12"/>
        <v>WV</v>
      </c>
    </row>
    <row r="781" spans="1:2" x14ac:dyDescent="0.3">
      <c r="A781" s="1" t="str">
        <f>'Instructions - READ FIRST'!$C$6&amp;","&amp;'Instructions - READ FIRST'!$C$7&amp;","&amp;'LTC Interrogatories (LTCINT)'!$A55&amp;","&amp;'LTC Interrogatories (LTCINT)'!$B$1&amp;","&amp;'LTC Interrogatories (LTCINT)'!P$2&amp;","&amp;","&amp;'LTC Interrogatories (LTCINT)'!P55</f>
        <v>2025,12345,WY,LTCINT,15,,</v>
      </c>
      <c r="B781" s="1" t="str">
        <f t="shared" si="12"/>
        <v>WY</v>
      </c>
    </row>
    <row r="782" spans="1:2" x14ac:dyDescent="0.3">
      <c r="A782" s="1" t="str">
        <f>'Instructions - READ FIRST'!$C$6&amp;","&amp;'Instructions - READ FIRST'!$C$7&amp;","&amp;'LTC Interrogatories (LTCINT)'!$A4&amp;","&amp;'LTC Interrogatories (LTCINT)'!$B$1&amp;","&amp;'LTC Interrogatories (LTCINT)'!Q$2&amp;","&amp;","&amp;'LTC Interrogatories (LTCINT)'!Q4</f>
        <v>2025,12345,AK,LTCINT,16,,</v>
      </c>
      <c r="B782" s="1" t="str">
        <f t="shared" si="12"/>
        <v>AK</v>
      </c>
    </row>
    <row r="783" spans="1:2" x14ac:dyDescent="0.3">
      <c r="A783" s="1" t="str">
        <f>'Instructions - READ FIRST'!$C$6&amp;","&amp;'Instructions - READ FIRST'!$C$7&amp;","&amp;'LTC Interrogatories (LTCINT)'!$A5&amp;","&amp;'LTC Interrogatories (LTCINT)'!$B$1&amp;","&amp;'LTC Interrogatories (LTCINT)'!Q$2&amp;","&amp;","&amp;'LTC Interrogatories (LTCINT)'!Q5</f>
        <v>2025,12345,AL,LTCINT,16,,</v>
      </c>
      <c r="B783" s="1" t="str">
        <f t="shared" si="12"/>
        <v>AL</v>
      </c>
    </row>
    <row r="784" spans="1:2" x14ac:dyDescent="0.3">
      <c r="A784" s="1" t="str">
        <f>'Instructions - READ FIRST'!$C$6&amp;","&amp;'Instructions - READ FIRST'!$C$7&amp;","&amp;'LTC Interrogatories (LTCINT)'!$A6&amp;","&amp;'LTC Interrogatories (LTCINT)'!$B$1&amp;","&amp;'LTC Interrogatories (LTCINT)'!Q$2&amp;","&amp;","&amp;'LTC Interrogatories (LTCINT)'!Q6</f>
        <v>2025,12345,AR,LTCINT,16,,</v>
      </c>
      <c r="B784" s="1" t="str">
        <f t="shared" si="12"/>
        <v>AR</v>
      </c>
    </row>
    <row r="785" spans="1:2" x14ac:dyDescent="0.3">
      <c r="A785" s="1" t="str">
        <f>'Instructions - READ FIRST'!$C$6&amp;","&amp;'Instructions - READ FIRST'!$C$7&amp;","&amp;'LTC Interrogatories (LTCINT)'!$A7&amp;","&amp;'LTC Interrogatories (LTCINT)'!$B$1&amp;","&amp;'LTC Interrogatories (LTCINT)'!Q$2&amp;","&amp;","&amp;'LTC Interrogatories (LTCINT)'!Q7</f>
        <v>2025,12345,AZ,LTCINT,16,,</v>
      </c>
      <c r="B785" s="1" t="str">
        <f t="shared" si="12"/>
        <v>AZ</v>
      </c>
    </row>
    <row r="786" spans="1:2" x14ac:dyDescent="0.3">
      <c r="A786" s="1" t="str">
        <f>'Instructions - READ FIRST'!$C$6&amp;","&amp;'Instructions - READ FIRST'!$C$7&amp;","&amp;'LTC Interrogatories (LTCINT)'!$A8&amp;","&amp;'LTC Interrogatories (LTCINT)'!$B$1&amp;","&amp;'LTC Interrogatories (LTCINT)'!Q$2&amp;","&amp;","&amp;'LTC Interrogatories (LTCINT)'!Q8</f>
        <v>2025,12345,CA,LTCINT,16,,</v>
      </c>
      <c r="B786" s="1" t="str">
        <f t="shared" si="12"/>
        <v>CA</v>
      </c>
    </row>
    <row r="787" spans="1:2" x14ac:dyDescent="0.3">
      <c r="A787" s="1" t="str">
        <f>'Instructions - READ FIRST'!$C$6&amp;","&amp;'Instructions - READ FIRST'!$C$7&amp;","&amp;'LTC Interrogatories (LTCINT)'!$A9&amp;","&amp;'LTC Interrogatories (LTCINT)'!$B$1&amp;","&amp;'LTC Interrogatories (LTCINT)'!Q$2&amp;","&amp;","&amp;'LTC Interrogatories (LTCINT)'!Q9</f>
        <v>2025,12345,CO,LTCINT,16,,</v>
      </c>
      <c r="B787" s="1" t="str">
        <f t="shared" si="12"/>
        <v>CO</v>
      </c>
    </row>
    <row r="788" spans="1:2" x14ac:dyDescent="0.3">
      <c r="A788" s="1" t="str">
        <f>'Instructions - READ FIRST'!$C$6&amp;","&amp;'Instructions - READ FIRST'!$C$7&amp;","&amp;'LTC Interrogatories (LTCINT)'!$A10&amp;","&amp;'LTC Interrogatories (LTCINT)'!$B$1&amp;","&amp;'LTC Interrogatories (LTCINT)'!Q$2&amp;","&amp;","&amp;'LTC Interrogatories (LTCINT)'!Q10</f>
        <v>2025,12345,CT,LTCINT,16,,</v>
      </c>
      <c r="B788" s="1" t="str">
        <f t="shared" si="12"/>
        <v>CT</v>
      </c>
    </row>
    <row r="789" spans="1:2" x14ac:dyDescent="0.3">
      <c r="A789" s="1" t="str">
        <f>'Instructions - READ FIRST'!$C$6&amp;","&amp;'Instructions - READ FIRST'!$C$7&amp;","&amp;'LTC Interrogatories (LTCINT)'!$A11&amp;","&amp;'LTC Interrogatories (LTCINT)'!$B$1&amp;","&amp;'LTC Interrogatories (LTCINT)'!Q$2&amp;","&amp;","&amp;'LTC Interrogatories (LTCINT)'!Q11</f>
        <v>2025,12345,DC,LTCINT,16,,</v>
      </c>
      <c r="B789" s="1" t="str">
        <f t="shared" si="12"/>
        <v>DC</v>
      </c>
    </row>
    <row r="790" spans="1:2" x14ac:dyDescent="0.3">
      <c r="A790" s="1" t="str">
        <f>'Instructions - READ FIRST'!$C$6&amp;","&amp;'Instructions - READ FIRST'!$C$7&amp;","&amp;'LTC Interrogatories (LTCINT)'!$A12&amp;","&amp;'LTC Interrogatories (LTCINT)'!$B$1&amp;","&amp;'LTC Interrogatories (LTCINT)'!Q$2&amp;","&amp;","&amp;'LTC Interrogatories (LTCINT)'!Q12</f>
        <v>2025,12345,DE,LTCINT,16,,</v>
      </c>
      <c r="B790" s="1" t="str">
        <f t="shared" si="12"/>
        <v>DE</v>
      </c>
    </row>
    <row r="791" spans="1:2" x14ac:dyDescent="0.3">
      <c r="A791" s="1" t="str">
        <f>'Instructions - READ FIRST'!$C$6&amp;","&amp;'Instructions - READ FIRST'!$C$7&amp;","&amp;'LTC Interrogatories (LTCINT)'!$A13&amp;","&amp;'LTC Interrogatories (LTCINT)'!$B$1&amp;","&amp;'LTC Interrogatories (LTCINT)'!Q$2&amp;","&amp;","&amp;'LTC Interrogatories (LTCINT)'!Q13</f>
        <v>2025,12345,FL,LTCINT,16,,</v>
      </c>
      <c r="B791" s="1" t="str">
        <f t="shared" si="12"/>
        <v>FL</v>
      </c>
    </row>
    <row r="792" spans="1:2" x14ac:dyDescent="0.3">
      <c r="A792" s="1" t="str">
        <f>'Instructions - READ FIRST'!$C$6&amp;","&amp;'Instructions - READ FIRST'!$C$7&amp;","&amp;'LTC Interrogatories (LTCINT)'!$A14&amp;","&amp;'LTC Interrogatories (LTCINT)'!$B$1&amp;","&amp;'LTC Interrogatories (LTCINT)'!Q$2&amp;","&amp;","&amp;'LTC Interrogatories (LTCINT)'!Q14</f>
        <v>2025,12345,GA,LTCINT,16,,</v>
      </c>
      <c r="B792" s="1" t="str">
        <f t="shared" si="12"/>
        <v>GA</v>
      </c>
    </row>
    <row r="793" spans="1:2" x14ac:dyDescent="0.3">
      <c r="A793" s="1" t="str">
        <f>'Instructions - READ FIRST'!$C$6&amp;","&amp;'Instructions - READ FIRST'!$C$7&amp;","&amp;'LTC Interrogatories (LTCINT)'!$A15&amp;","&amp;'LTC Interrogatories (LTCINT)'!$B$1&amp;","&amp;'LTC Interrogatories (LTCINT)'!Q$2&amp;","&amp;","&amp;'LTC Interrogatories (LTCINT)'!Q15</f>
        <v>2025,12345,HI,LTCINT,16,,</v>
      </c>
      <c r="B793" s="1" t="str">
        <f t="shared" si="12"/>
        <v>HI</v>
      </c>
    </row>
    <row r="794" spans="1:2" x14ac:dyDescent="0.3">
      <c r="A794" s="1" t="str">
        <f>'Instructions - READ FIRST'!$C$6&amp;","&amp;'Instructions - READ FIRST'!$C$7&amp;","&amp;'LTC Interrogatories (LTCINT)'!$A16&amp;","&amp;'LTC Interrogatories (LTCINT)'!$B$1&amp;","&amp;'LTC Interrogatories (LTCINT)'!Q$2&amp;","&amp;","&amp;'LTC Interrogatories (LTCINT)'!Q16</f>
        <v>2025,12345,IA,LTCINT,16,,</v>
      </c>
      <c r="B794" s="1" t="str">
        <f t="shared" si="12"/>
        <v>IA</v>
      </c>
    </row>
    <row r="795" spans="1:2" x14ac:dyDescent="0.3">
      <c r="A795" s="1" t="str">
        <f>'Instructions - READ FIRST'!$C$6&amp;","&amp;'Instructions - READ FIRST'!$C$7&amp;","&amp;'LTC Interrogatories (LTCINT)'!$A17&amp;","&amp;'LTC Interrogatories (LTCINT)'!$B$1&amp;","&amp;'LTC Interrogatories (LTCINT)'!Q$2&amp;","&amp;","&amp;'LTC Interrogatories (LTCINT)'!Q17</f>
        <v>2025,12345,ID,LTCINT,16,,</v>
      </c>
      <c r="B795" s="1" t="str">
        <f t="shared" si="12"/>
        <v>ID</v>
      </c>
    </row>
    <row r="796" spans="1:2" x14ac:dyDescent="0.3">
      <c r="A796" s="1" t="str">
        <f>'Instructions - READ FIRST'!$C$6&amp;","&amp;'Instructions - READ FIRST'!$C$7&amp;","&amp;'LTC Interrogatories (LTCINT)'!$A18&amp;","&amp;'LTC Interrogatories (LTCINT)'!$B$1&amp;","&amp;'LTC Interrogatories (LTCINT)'!Q$2&amp;","&amp;","&amp;'LTC Interrogatories (LTCINT)'!Q18</f>
        <v>2025,12345,IL,LTCINT,16,,</v>
      </c>
      <c r="B796" s="1" t="str">
        <f t="shared" si="12"/>
        <v>IL</v>
      </c>
    </row>
    <row r="797" spans="1:2" x14ac:dyDescent="0.3">
      <c r="A797" s="1" t="str">
        <f>'Instructions - READ FIRST'!$C$6&amp;","&amp;'Instructions - READ FIRST'!$C$7&amp;","&amp;'LTC Interrogatories (LTCINT)'!$A19&amp;","&amp;'LTC Interrogatories (LTCINT)'!$B$1&amp;","&amp;'LTC Interrogatories (LTCINT)'!Q$2&amp;","&amp;","&amp;'LTC Interrogatories (LTCINT)'!Q19</f>
        <v>2025,12345,IN,LTCINT,16,,</v>
      </c>
      <c r="B797" s="1" t="str">
        <f t="shared" si="12"/>
        <v>IN</v>
      </c>
    </row>
    <row r="798" spans="1:2" x14ac:dyDescent="0.3">
      <c r="A798" s="1" t="str">
        <f>'Instructions - READ FIRST'!$C$6&amp;","&amp;'Instructions - READ FIRST'!$C$7&amp;","&amp;'LTC Interrogatories (LTCINT)'!$A20&amp;","&amp;'LTC Interrogatories (LTCINT)'!$B$1&amp;","&amp;'LTC Interrogatories (LTCINT)'!Q$2&amp;","&amp;","&amp;'LTC Interrogatories (LTCINT)'!Q20</f>
        <v>2025,12345,KS,LTCINT,16,,</v>
      </c>
      <c r="B798" s="1" t="str">
        <f t="shared" si="12"/>
        <v>KS</v>
      </c>
    </row>
    <row r="799" spans="1:2" x14ac:dyDescent="0.3">
      <c r="A799" s="1" t="str">
        <f>'Instructions - READ FIRST'!$C$6&amp;","&amp;'Instructions - READ FIRST'!$C$7&amp;","&amp;'LTC Interrogatories (LTCINT)'!$A21&amp;","&amp;'LTC Interrogatories (LTCINT)'!$B$1&amp;","&amp;'LTC Interrogatories (LTCINT)'!Q$2&amp;","&amp;","&amp;'LTC Interrogatories (LTCINT)'!Q21</f>
        <v>2025,12345,KY,LTCINT,16,,</v>
      </c>
      <c r="B799" s="1" t="str">
        <f t="shared" si="12"/>
        <v>KY</v>
      </c>
    </row>
    <row r="800" spans="1:2" x14ac:dyDescent="0.3">
      <c r="A800" s="1" t="str">
        <f>'Instructions - READ FIRST'!$C$6&amp;","&amp;'Instructions - READ FIRST'!$C$7&amp;","&amp;'LTC Interrogatories (LTCINT)'!$A22&amp;","&amp;'LTC Interrogatories (LTCINT)'!$B$1&amp;","&amp;'LTC Interrogatories (LTCINT)'!Q$2&amp;","&amp;","&amp;'LTC Interrogatories (LTCINT)'!Q22</f>
        <v>2025,12345,LA,LTCINT,16,,</v>
      </c>
      <c r="B800" s="1" t="str">
        <f t="shared" si="12"/>
        <v>LA</v>
      </c>
    </row>
    <row r="801" spans="1:2" x14ac:dyDescent="0.3">
      <c r="A801" s="1" t="str">
        <f>'Instructions - READ FIRST'!$C$6&amp;","&amp;'Instructions - READ FIRST'!$C$7&amp;","&amp;'LTC Interrogatories (LTCINT)'!$A23&amp;","&amp;'LTC Interrogatories (LTCINT)'!$B$1&amp;","&amp;'LTC Interrogatories (LTCINT)'!Q$2&amp;","&amp;","&amp;'LTC Interrogatories (LTCINT)'!Q23</f>
        <v>2025,12345,MA,LTCINT,16,,</v>
      </c>
      <c r="B801" s="1" t="str">
        <f t="shared" si="12"/>
        <v>MA</v>
      </c>
    </row>
    <row r="802" spans="1:2" x14ac:dyDescent="0.3">
      <c r="A802" s="1" t="str">
        <f>'Instructions - READ FIRST'!$C$6&amp;","&amp;'Instructions - READ FIRST'!$C$7&amp;","&amp;'LTC Interrogatories (LTCINT)'!$A24&amp;","&amp;'LTC Interrogatories (LTCINT)'!$B$1&amp;","&amp;'LTC Interrogatories (LTCINT)'!Q$2&amp;","&amp;","&amp;'LTC Interrogatories (LTCINT)'!Q24</f>
        <v>2025,12345,MD,LTCINT,16,,</v>
      </c>
      <c r="B802" s="1" t="str">
        <f t="shared" si="12"/>
        <v>MD</v>
      </c>
    </row>
    <row r="803" spans="1:2" x14ac:dyDescent="0.3">
      <c r="A803" s="1" t="str">
        <f>'Instructions - READ FIRST'!$C$6&amp;","&amp;'Instructions - READ FIRST'!$C$7&amp;","&amp;'LTC Interrogatories (LTCINT)'!$A25&amp;","&amp;'LTC Interrogatories (LTCINT)'!$B$1&amp;","&amp;'LTC Interrogatories (LTCINT)'!Q$2&amp;","&amp;","&amp;'LTC Interrogatories (LTCINT)'!Q25</f>
        <v>2025,12345,ME,LTCINT,16,,</v>
      </c>
      <c r="B803" s="1" t="str">
        <f t="shared" si="12"/>
        <v>ME</v>
      </c>
    </row>
    <row r="804" spans="1:2" x14ac:dyDescent="0.3">
      <c r="A804" s="1" t="str">
        <f>'Instructions - READ FIRST'!$C$6&amp;","&amp;'Instructions - READ FIRST'!$C$7&amp;","&amp;'LTC Interrogatories (LTCINT)'!$A26&amp;","&amp;'LTC Interrogatories (LTCINT)'!$B$1&amp;","&amp;'LTC Interrogatories (LTCINT)'!Q$2&amp;","&amp;","&amp;'LTC Interrogatories (LTCINT)'!Q26</f>
        <v>2025,12345,MI,LTCINT,16,,</v>
      </c>
      <c r="B804" s="1" t="str">
        <f t="shared" si="12"/>
        <v>MI</v>
      </c>
    </row>
    <row r="805" spans="1:2" x14ac:dyDescent="0.3">
      <c r="A805" s="1" t="str">
        <f>'Instructions - READ FIRST'!$C$6&amp;","&amp;'Instructions - READ FIRST'!$C$7&amp;","&amp;'LTC Interrogatories (LTCINT)'!$A27&amp;","&amp;'LTC Interrogatories (LTCINT)'!$B$1&amp;","&amp;'LTC Interrogatories (LTCINT)'!Q$2&amp;","&amp;","&amp;'LTC Interrogatories (LTCINT)'!Q27</f>
        <v>2025,12345,MN,LTCINT,16,,</v>
      </c>
      <c r="B805" s="1" t="str">
        <f t="shared" si="12"/>
        <v>MN</v>
      </c>
    </row>
    <row r="806" spans="1:2" x14ac:dyDescent="0.3">
      <c r="A806" s="1" t="str">
        <f>'Instructions - READ FIRST'!$C$6&amp;","&amp;'Instructions - READ FIRST'!$C$7&amp;","&amp;'LTC Interrogatories (LTCINT)'!$A28&amp;","&amp;'LTC Interrogatories (LTCINT)'!$B$1&amp;","&amp;'LTC Interrogatories (LTCINT)'!Q$2&amp;","&amp;","&amp;'LTC Interrogatories (LTCINT)'!Q28</f>
        <v>2025,12345,MO,LTCINT,16,,</v>
      </c>
      <c r="B806" s="1" t="str">
        <f t="shared" si="12"/>
        <v>MO</v>
      </c>
    </row>
    <row r="807" spans="1:2" x14ac:dyDescent="0.3">
      <c r="A807" s="1" t="str">
        <f>'Instructions - READ FIRST'!$C$6&amp;","&amp;'Instructions - READ FIRST'!$C$7&amp;","&amp;'LTC Interrogatories (LTCINT)'!$A29&amp;","&amp;'LTC Interrogatories (LTCINT)'!$B$1&amp;","&amp;'LTC Interrogatories (LTCINT)'!Q$2&amp;","&amp;","&amp;'LTC Interrogatories (LTCINT)'!Q29</f>
        <v>2025,12345,MS,LTCINT,16,,</v>
      </c>
      <c r="B807" s="1" t="str">
        <f t="shared" si="12"/>
        <v>MS</v>
      </c>
    </row>
    <row r="808" spans="1:2" x14ac:dyDescent="0.3">
      <c r="A808" s="1" t="str">
        <f>'Instructions - READ FIRST'!$C$6&amp;","&amp;'Instructions - READ FIRST'!$C$7&amp;","&amp;'LTC Interrogatories (LTCINT)'!$A30&amp;","&amp;'LTC Interrogatories (LTCINT)'!$B$1&amp;","&amp;'LTC Interrogatories (LTCINT)'!Q$2&amp;","&amp;","&amp;'LTC Interrogatories (LTCINT)'!Q30</f>
        <v>2025,12345,MT,LTCINT,16,,</v>
      </c>
      <c r="B808" s="1" t="str">
        <f t="shared" si="12"/>
        <v>MT</v>
      </c>
    </row>
    <row r="809" spans="1:2" x14ac:dyDescent="0.3">
      <c r="A809" s="1" t="str">
        <f>'Instructions - READ FIRST'!$C$6&amp;","&amp;'Instructions - READ FIRST'!$C$7&amp;","&amp;'LTC Interrogatories (LTCINT)'!$A31&amp;","&amp;'LTC Interrogatories (LTCINT)'!$B$1&amp;","&amp;'LTC Interrogatories (LTCINT)'!Q$2&amp;","&amp;","&amp;'LTC Interrogatories (LTCINT)'!Q31</f>
        <v>2025,12345,NC,LTCINT,16,,</v>
      </c>
      <c r="B809" s="1" t="str">
        <f t="shared" si="12"/>
        <v>NC</v>
      </c>
    </row>
    <row r="810" spans="1:2" x14ac:dyDescent="0.3">
      <c r="A810" s="1" t="str">
        <f>'Instructions - READ FIRST'!$C$6&amp;","&amp;'Instructions - READ FIRST'!$C$7&amp;","&amp;'LTC Interrogatories (LTCINT)'!$A32&amp;","&amp;'LTC Interrogatories (LTCINT)'!$B$1&amp;","&amp;'LTC Interrogatories (LTCINT)'!Q$2&amp;","&amp;","&amp;'LTC Interrogatories (LTCINT)'!Q32</f>
        <v>2025,12345,ND,LTCINT,16,,</v>
      </c>
      <c r="B810" s="1" t="str">
        <f t="shared" si="12"/>
        <v>ND</v>
      </c>
    </row>
    <row r="811" spans="1:2" x14ac:dyDescent="0.3">
      <c r="A811" s="1" t="str">
        <f>'Instructions - READ FIRST'!$C$6&amp;","&amp;'Instructions - READ FIRST'!$C$7&amp;","&amp;'LTC Interrogatories (LTCINT)'!$A33&amp;","&amp;'LTC Interrogatories (LTCINT)'!$B$1&amp;","&amp;'LTC Interrogatories (LTCINT)'!Q$2&amp;","&amp;","&amp;'LTC Interrogatories (LTCINT)'!Q33</f>
        <v>2025,12345,NE,LTCINT,16,,</v>
      </c>
      <c r="B811" s="1" t="str">
        <f t="shared" si="12"/>
        <v>NE</v>
      </c>
    </row>
    <row r="812" spans="1:2" x14ac:dyDescent="0.3">
      <c r="A812" s="1" t="str">
        <f>'Instructions - READ FIRST'!$C$6&amp;","&amp;'Instructions - READ FIRST'!$C$7&amp;","&amp;'LTC Interrogatories (LTCINT)'!$A34&amp;","&amp;'LTC Interrogatories (LTCINT)'!$B$1&amp;","&amp;'LTC Interrogatories (LTCINT)'!Q$2&amp;","&amp;","&amp;'LTC Interrogatories (LTCINT)'!Q34</f>
        <v>2025,12345,NH,LTCINT,16,,</v>
      </c>
      <c r="B812" s="1" t="str">
        <f t="shared" si="12"/>
        <v>NH</v>
      </c>
    </row>
    <row r="813" spans="1:2" x14ac:dyDescent="0.3">
      <c r="A813" s="1" t="str">
        <f>'Instructions - READ FIRST'!$C$6&amp;","&amp;'Instructions - READ FIRST'!$C$7&amp;","&amp;'LTC Interrogatories (LTCINT)'!$A35&amp;","&amp;'LTC Interrogatories (LTCINT)'!$B$1&amp;","&amp;'LTC Interrogatories (LTCINT)'!Q$2&amp;","&amp;","&amp;'LTC Interrogatories (LTCINT)'!Q35</f>
        <v>2025,12345,NJ,LTCINT,16,,</v>
      </c>
      <c r="B813" s="1" t="str">
        <f t="shared" si="12"/>
        <v>NJ</v>
      </c>
    </row>
    <row r="814" spans="1:2" x14ac:dyDescent="0.3">
      <c r="A814" s="1" t="str">
        <f>'Instructions - READ FIRST'!$C$6&amp;","&amp;'Instructions - READ FIRST'!$C$7&amp;","&amp;'LTC Interrogatories (LTCINT)'!$A36&amp;","&amp;'LTC Interrogatories (LTCINT)'!$B$1&amp;","&amp;'LTC Interrogatories (LTCINT)'!Q$2&amp;","&amp;","&amp;'LTC Interrogatories (LTCINT)'!Q36</f>
        <v>2025,12345,NM,LTCINT,16,,</v>
      </c>
      <c r="B814" s="1" t="str">
        <f t="shared" si="12"/>
        <v>NM</v>
      </c>
    </row>
    <row r="815" spans="1:2" x14ac:dyDescent="0.3">
      <c r="A815" s="1" t="str">
        <f>'Instructions - READ FIRST'!$C$6&amp;","&amp;'Instructions - READ FIRST'!$C$7&amp;","&amp;'LTC Interrogatories (LTCINT)'!$A37&amp;","&amp;'LTC Interrogatories (LTCINT)'!$B$1&amp;","&amp;'LTC Interrogatories (LTCINT)'!Q$2&amp;","&amp;","&amp;'LTC Interrogatories (LTCINT)'!Q37</f>
        <v>2025,12345,NV,LTCINT,16,,</v>
      </c>
      <c r="B815" s="1" t="str">
        <f t="shared" si="12"/>
        <v>NV</v>
      </c>
    </row>
    <row r="816" spans="1:2" x14ac:dyDescent="0.3">
      <c r="A816" s="1" t="str">
        <f>'Instructions - READ FIRST'!$C$6&amp;","&amp;'Instructions - READ FIRST'!$C$7&amp;","&amp;'LTC Interrogatories (LTCINT)'!$A38&amp;","&amp;'LTC Interrogatories (LTCINT)'!$B$1&amp;","&amp;'LTC Interrogatories (LTCINT)'!Q$2&amp;","&amp;","&amp;'LTC Interrogatories (LTCINT)'!Q38</f>
        <v>2025,12345,NY,LTCINT,16,,</v>
      </c>
      <c r="B816" s="1" t="str">
        <f t="shared" si="12"/>
        <v>NY</v>
      </c>
    </row>
    <row r="817" spans="1:2" x14ac:dyDescent="0.3">
      <c r="A817" s="1" t="str">
        <f>'Instructions - READ FIRST'!$C$6&amp;","&amp;'Instructions - READ FIRST'!$C$7&amp;","&amp;'LTC Interrogatories (LTCINT)'!$A39&amp;","&amp;'LTC Interrogatories (LTCINT)'!$B$1&amp;","&amp;'LTC Interrogatories (LTCINT)'!Q$2&amp;","&amp;","&amp;'LTC Interrogatories (LTCINT)'!Q39</f>
        <v>2025,12345,OH,LTCINT,16,,</v>
      </c>
      <c r="B817" s="1" t="str">
        <f t="shared" si="12"/>
        <v>OH</v>
      </c>
    </row>
    <row r="818" spans="1:2" x14ac:dyDescent="0.3">
      <c r="A818" s="1" t="str">
        <f>'Instructions - READ FIRST'!$C$6&amp;","&amp;'Instructions - READ FIRST'!$C$7&amp;","&amp;'LTC Interrogatories (LTCINT)'!$A40&amp;","&amp;'LTC Interrogatories (LTCINT)'!$B$1&amp;","&amp;'LTC Interrogatories (LTCINT)'!Q$2&amp;","&amp;","&amp;'LTC Interrogatories (LTCINT)'!Q40</f>
        <v>2025,12345,OK,LTCINT,16,,</v>
      </c>
      <c r="B818" s="1" t="str">
        <f t="shared" si="12"/>
        <v>OK</v>
      </c>
    </row>
    <row r="819" spans="1:2" x14ac:dyDescent="0.3">
      <c r="A819" s="1" t="str">
        <f>'Instructions - READ FIRST'!$C$6&amp;","&amp;'Instructions - READ FIRST'!$C$7&amp;","&amp;'LTC Interrogatories (LTCINT)'!$A41&amp;","&amp;'LTC Interrogatories (LTCINT)'!$B$1&amp;","&amp;'LTC Interrogatories (LTCINT)'!Q$2&amp;","&amp;","&amp;'LTC Interrogatories (LTCINT)'!Q41</f>
        <v>2025,12345,OR,LTCINT,16,,</v>
      </c>
      <c r="B819" s="1" t="str">
        <f t="shared" si="12"/>
        <v>OR</v>
      </c>
    </row>
    <row r="820" spans="1:2" x14ac:dyDescent="0.3">
      <c r="A820" s="1" t="str">
        <f>'Instructions - READ FIRST'!$C$6&amp;","&amp;'Instructions - READ FIRST'!$C$7&amp;","&amp;'LTC Interrogatories (LTCINT)'!$A42&amp;","&amp;'LTC Interrogatories (LTCINT)'!$B$1&amp;","&amp;'LTC Interrogatories (LTCINT)'!Q$2&amp;","&amp;","&amp;'LTC Interrogatories (LTCINT)'!Q42</f>
        <v>2025,12345,PA,LTCINT,16,,</v>
      </c>
      <c r="B820" s="1" t="str">
        <f t="shared" si="12"/>
        <v>PA</v>
      </c>
    </row>
    <row r="821" spans="1:2" x14ac:dyDescent="0.3">
      <c r="A821" s="1" t="str">
        <f>'Instructions - READ FIRST'!$C$6&amp;","&amp;'Instructions - READ FIRST'!$C$7&amp;","&amp;'LTC Interrogatories (LTCINT)'!$A43&amp;","&amp;'LTC Interrogatories (LTCINT)'!$B$1&amp;","&amp;'LTC Interrogatories (LTCINT)'!Q$2&amp;","&amp;","&amp;'LTC Interrogatories (LTCINT)'!Q43</f>
        <v>2025,12345,PR,LTCINT,16,,</v>
      </c>
      <c r="B821" s="1" t="str">
        <f t="shared" si="12"/>
        <v>PR</v>
      </c>
    </row>
    <row r="822" spans="1:2" x14ac:dyDescent="0.3">
      <c r="A822" s="1" t="str">
        <f>'Instructions - READ FIRST'!$C$6&amp;","&amp;'Instructions - READ FIRST'!$C$7&amp;","&amp;'LTC Interrogatories (LTCINT)'!$A44&amp;","&amp;'LTC Interrogatories (LTCINT)'!$B$1&amp;","&amp;'LTC Interrogatories (LTCINT)'!Q$2&amp;","&amp;","&amp;'LTC Interrogatories (LTCINT)'!Q44</f>
        <v>2025,12345,RI,LTCINT,16,,</v>
      </c>
      <c r="B822" s="1" t="str">
        <f t="shared" si="12"/>
        <v>RI</v>
      </c>
    </row>
    <row r="823" spans="1:2" x14ac:dyDescent="0.3">
      <c r="A823" s="1" t="str">
        <f>'Instructions - READ FIRST'!$C$6&amp;","&amp;'Instructions - READ FIRST'!$C$7&amp;","&amp;'LTC Interrogatories (LTCINT)'!$A45&amp;","&amp;'LTC Interrogatories (LTCINT)'!$B$1&amp;","&amp;'LTC Interrogatories (LTCINT)'!Q$2&amp;","&amp;","&amp;'LTC Interrogatories (LTCINT)'!Q45</f>
        <v>2025,12345,SC,LTCINT,16,,</v>
      </c>
      <c r="B823" s="1" t="str">
        <f t="shared" si="12"/>
        <v>SC</v>
      </c>
    </row>
    <row r="824" spans="1:2" x14ac:dyDescent="0.3">
      <c r="A824" s="1" t="str">
        <f>'Instructions - READ FIRST'!$C$6&amp;","&amp;'Instructions - READ FIRST'!$C$7&amp;","&amp;'LTC Interrogatories (LTCINT)'!$A46&amp;","&amp;'LTC Interrogatories (LTCINT)'!$B$1&amp;","&amp;'LTC Interrogatories (LTCINT)'!Q$2&amp;","&amp;","&amp;'LTC Interrogatories (LTCINT)'!Q46</f>
        <v>2025,12345,SD,LTCINT,16,,</v>
      </c>
      <c r="B824" s="1" t="str">
        <f t="shared" si="12"/>
        <v>SD</v>
      </c>
    </row>
    <row r="825" spans="1:2" x14ac:dyDescent="0.3">
      <c r="A825" s="1" t="str">
        <f>'Instructions - READ FIRST'!$C$6&amp;","&amp;'Instructions - READ FIRST'!$C$7&amp;","&amp;'LTC Interrogatories (LTCINT)'!$A47&amp;","&amp;'LTC Interrogatories (LTCINT)'!$B$1&amp;","&amp;'LTC Interrogatories (LTCINT)'!Q$2&amp;","&amp;","&amp;'LTC Interrogatories (LTCINT)'!Q47</f>
        <v>2025,12345,TN,LTCINT,16,,</v>
      </c>
      <c r="B825" s="1" t="str">
        <f t="shared" si="12"/>
        <v>TN</v>
      </c>
    </row>
    <row r="826" spans="1:2" x14ac:dyDescent="0.3">
      <c r="A826" s="1" t="str">
        <f>'Instructions - READ FIRST'!$C$6&amp;","&amp;'Instructions - READ FIRST'!$C$7&amp;","&amp;'LTC Interrogatories (LTCINT)'!$A48&amp;","&amp;'LTC Interrogatories (LTCINT)'!$B$1&amp;","&amp;'LTC Interrogatories (LTCINT)'!Q$2&amp;","&amp;","&amp;'LTC Interrogatories (LTCINT)'!Q48</f>
        <v>2025,12345,TX,LTCINT,16,,</v>
      </c>
      <c r="B826" s="1" t="str">
        <f t="shared" si="12"/>
        <v>TX</v>
      </c>
    </row>
    <row r="827" spans="1:2" x14ac:dyDescent="0.3">
      <c r="A827" s="1" t="str">
        <f>'Instructions - READ FIRST'!$C$6&amp;","&amp;'Instructions - READ FIRST'!$C$7&amp;","&amp;'LTC Interrogatories (LTCINT)'!$A49&amp;","&amp;'LTC Interrogatories (LTCINT)'!$B$1&amp;","&amp;'LTC Interrogatories (LTCINT)'!Q$2&amp;","&amp;","&amp;'LTC Interrogatories (LTCINT)'!Q49</f>
        <v>2025,12345,UT,LTCINT,16,,</v>
      </c>
      <c r="B827" s="1" t="str">
        <f t="shared" si="12"/>
        <v>UT</v>
      </c>
    </row>
    <row r="828" spans="1:2" x14ac:dyDescent="0.3">
      <c r="A828" s="1" t="str">
        <f>'Instructions - READ FIRST'!$C$6&amp;","&amp;'Instructions - READ FIRST'!$C$7&amp;","&amp;'LTC Interrogatories (LTCINT)'!$A50&amp;","&amp;'LTC Interrogatories (LTCINT)'!$B$1&amp;","&amp;'LTC Interrogatories (LTCINT)'!Q$2&amp;","&amp;","&amp;'LTC Interrogatories (LTCINT)'!Q50</f>
        <v>2025,12345,VA,LTCINT,16,,</v>
      </c>
      <c r="B828" s="1" t="str">
        <f t="shared" si="12"/>
        <v>VA</v>
      </c>
    </row>
    <row r="829" spans="1:2" x14ac:dyDescent="0.3">
      <c r="A829" s="1" t="str">
        <f>'Instructions - READ FIRST'!$C$6&amp;","&amp;'Instructions - READ FIRST'!$C$7&amp;","&amp;'LTC Interrogatories (LTCINT)'!$A51&amp;","&amp;'LTC Interrogatories (LTCINT)'!$B$1&amp;","&amp;'LTC Interrogatories (LTCINT)'!Q$2&amp;","&amp;","&amp;'LTC Interrogatories (LTCINT)'!Q51</f>
        <v>2025,12345,VT,LTCINT,16,,</v>
      </c>
      <c r="B829" s="1" t="str">
        <f t="shared" si="12"/>
        <v>VT</v>
      </c>
    </row>
    <row r="830" spans="1:2" x14ac:dyDescent="0.3">
      <c r="A830" s="1" t="str">
        <f>'Instructions - READ FIRST'!$C$6&amp;","&amp;'Instructions - READ FIRST'!$C$7&amp;","&amp;'LTC Interrogatories (LTCINT)'!$A52&amp;","&amp;'LTC Interrogatories (LTCINT)'!$B$1&amp;","&amp;'LTC Interrogatories (LTCINT)'!Q$2&amp;","&amp;","&amp;'LTC Interrogatories (LTCINT)'!Q52</f>
        <v>2025,12345,WA,LTCINT,16,,</v>
      </c>
      <c r="B830" s="1" t="str">
        <f t="shared" si="12"/>
        <v>WA</v>
      </c>
    </row>
    <row r="831" spans="1:2" x14ac:dyDescent="0.3">
      <c r="A831" s="1" t="str">
        <f>'Instructions - READ FIRST'!$C$6&amp;","&amp;'Instructions - READ FIRST'!$C$7&amp;","&amp;'LTC Interrogatories (LTCINT)'!$A53&amp;","&amp;'LTC Interrogatories (LTCINT)'!$B$1&amp;","&amp;'LTC Interrogatories (LTCINT)'!Q$2&amp;","&amp;","&amp;'LTC Interrogatories (LTCINT)'!Q53</f>
        <v>2025,12345,WI,LTCINT,16,,</v>
      </c>
      <c r="B831" s="1" t="str">
        <f t="shared" si="12"/>
        <v>WI</v>
      </c>
    </row>
    <row r="832" spans="1:2" x14ac:dyDescent="0.3">
      <c r="A832" s="1" t="str">
        <f>'Instructions - READ FIRST'!$C$6&amp;","&amp;'Instructions - READ FIRST'!$C$7&amp;","&amp;'LTC Interrogatories (LTCINT)'!$A54&amp;","&amp;'LTC Interrogatories (LTCINT)'!$B$1&amp;","&amp;'LTC Interrogatories (LTCINT)'!Q$2&amp;","&amp;","&amp;'LTC Interrogatories (LTCINT)'!Q54</f>
        <v>2025,12345,WV,LTCINT,16,,</v>
      </c>
      <c r="B832" s="1" t="str">
        <f t="shared" si="12"/>
        <v>WV</v>
      </c>
    </row>
    <row r="833" spans="1:2" x14ac:dyDescent="0.3">
      <c r="A833" s="1" t="str">
        <f>'Instructions - READ FIRST'!$C$6&amp;","&amp;'Instructions - READ FIRST'!$C$7&amp;","&amp;'LTC Interrogatories (LTCINT)'!$A55&amp;","&amp;'LTC Interrogatories (LTCINT)'!$B$1&amp;","&amp;'LTC Interrogatories (LTCINT)'!Q$2&amp;","&amp;","&amp;'LTC Interrogatories (LTCINT)'!Q55</f>
        <v>2025,12345,WY,LTCINT,16,,</v>
      </c>
      <c r="B833" s="1" t="str">
        <f t="shared" si="12"/>
        <v>WY</v>
      </c>
    </row>
    <row r="834" spans="1:2" x14ac:dyDescent="0.3">
      <c r="A834" s="1" t="str">
        <f>'Instructions - READ FIRST'!$C$6&amp;","&amp;'Instructions - READ FIRST'!$C$7&amp;","&amp;'LTC Interrogatories (LTCINT)'!$A4&amp;","&amp;'LTC Interrogatories (LTCINT)'!$B$1&amp;","&amp;'LTC Interrogatories (LTCINT)'!R$2&amp;","&amp;","&amp;'LTC Interrogatories (LTCINT)'!R4</f>
        <v>2025,12345,AK,LTCINT,17,,</v>
      </c>
      <c r="B834" s="1" t="str">
        <f t="shared" si="12"/>
        <v>AK</v>
      </c>
    </row>
    <row r="835" spans="1:2" x14ac:dyDescent="0.3">
      <c r="A835" s="1" t="str">
        <f>'Instructions - READ FIRST'!$C$6&amp;","&amp;'Instructions - READ FIRST'!$C$7&amp;","&amp;'LTC Interrogatories (LTCINT)'!$A5&amp;","&amp;'LTC Interrogatories (LTCINT)'!$B$1&amp;","&amp;'LTC Interrogatories (LTCINT)'!R$2&amp;","&amp;","&amp;'LTC Interrogatories (LTCINT)'!R5</f>
        <v>2025,12345,AL,LTCINT,17,,</v>
      </c>
      <c r="B835" s="1" t="str">
        <f t="shared" ref="B835:B898" si="13">MID(A835, 12, 2)</f>
        <v>AL</v>
      </c>
    </row>
    <row r="836" spans="1:2" x14ac:dyDescent="0.3">
      <c r="A836" s="1" t="str">
        <f>'Instructions - READ FIRST'!$C$6&amp;","&amp;'Instructions - READ FIRST'!$C$7&amp;","&amp;'LTC Interrogatories (LTCINT)'!$A6&amp;","&amp;'LTC Interrogatories (LTCINT)'!$B$1&amp;","&amp;'LTC Interrogatories (LTCINT)'!R$2&amp;","&amp;","&amp;'LTC Interrogatories (LTCINT)'!R6</f>
        <v>2025,12345,AR,LTCINT,17,,</v>
      </c>
      <c r="B836" s="1" t="str">
        <f t="shared" si="13"/>
        <v>AR</v>
      </c>
    </row>
    <row r="837" spans="1:2" x14ac:dyDescent="0.3">
      <c r="A837" s="1" t="str">
        <f>'Instructions - READ FIRST'!$C$6&amp;","&amp;'Instructions - READ FIRST'!$C$7&amp;","&amp;'LTC Interrogatories (LTCINT)'!$A7&amp;","&amp;'LTC Interrogatories (LTCINT)'!$B$1&amp;","&amp;'LTC Interrogatories (LTCINT)'!R$2&amp;","&amp;","&amp;'LTC Interrogatories (LTCINT)'!R7</f>
        <v>2025,12345,AZ,LTCINT,17,,</v>
      </c>
      <c r="B837" s="1" t="str">
        <f t="shared" si="13"/>
        <v>AZ</v>
      </c>
    </row>
    <row r="838" spans="1:2" x14ac:dyDescent="0.3">
      <c r="A838" s="1" t="str">
        <f>'Instructions - READ FIRST'!$C$6&amp;","&amp;'Instructions - READ FIRST'!$C$7&amp;","&amp;'LTC Interrogatories (LTCINT)'!$A8&amp;","&amp;'LTC Interrogatories (LTCINT)'!$B$1&amp;","&amp;'LTC Interrogatories (LTCINT)'!R$2&amp;","&amp;","&amp;'LTC Interrogatories (LTCINT)'!R8</f>
        <v>2025,12345,CA,LTCINT,17,,</v>
      </c>
      <c r="B838" s="1" t="str">
        <f t="shared" si="13"/>
        <v>CA</v>
      </c>
    </row>
    <row r="839" spans="1:2" x14ac:dyDescent="0.3">
      <c r="A839" s="1" t="str">
        <f>'Instructions - READ FIRST'!$C$6&amp;","&amp;'Instructions - READ FIRST'!$C$7&amp;","&amp;'LTC Interrogatories (LTCINT)'!$A9&amp;","&amp;'LTC Interrogatories (LTCINT)'!$B$1&amp;","&amp;'LTC Interrogatories (LTCINT)'!R$2&amp;","&amp;","&amp;'LTC Interrogatories (LTCINT)'!R9</f>
        <v>2025,12345,CO,LTCINT,17,,</v>
      </c>
      <c r="B839" s="1" t="str">
        <f t="shared" si="13"/>
        <v>CO</v>
      </c>
    </row>
    <row r="840" spans="1:2" x14ac:dyDescent="0.3">
      <c r="A840" s="1" t="str">
        <f>'Instructions - READ FIRST'!$C$6&amp;","&amp;'Instructions - READ FIRST'!$C$7&amp;","&amp;'LTC Interrogatories (LTCINT)'!$A10&amp;","&amp;'LTC Interrogatories (LTCINT)'!$B$1&amp;","&amp;'LTC Interrogatories (LTCINT)'!R$2&amp;","&amp;","&amp;'LTC Interrogatories (LTCINT)'!R10</f>
        <v>2025,12345,CT,LTCINT,17,,</v>
      </c>
      <c r="B840" s="1" t="str">
        <f t="shared" si="13"/>
        <v>CT</v>
      </c>
    </row>
    <row r="841" spans="1:2" x14ac:dyDescent="0.3">
      <c r="A841" s="1" t="str">
        <f>'Instructions - READ FIRST'!$C$6&amp;","&amp;'Instructions - READ FIRST'!$C$7&amp;","&amp;'LTC Interrogatories (LTCINT)'!$A11&amp;","&amp;'LTC Interrogatories (LTCINT)'!$B$1&amp;","&amp;'LTC Interrogatories (LTCINT)'!R$2&amp;","&amp;","&amp;'LTC Interrogatories (LTCINT)'!R11</f>
        <v>2025,12345,DC,LTCINT,17,,</v>
      </c>
      <c r="B841" s="1" t="str">
        <f t="shared" si="13"/>
        <v>DC</v>
      </c>
    </row>
    <row r="842" spans="1:2" x14ac:dyDescent="0.3">
      <c r="A842" s="1" t="str">
        <f>'Instructions - READ FIRST'!$C$6&amp;","&amp;'Instructions - READ FIRST'!$C$7&amp;","&amp;'LTC Interrogatories (LTCINT)'!$A12&amp;","&amp;'LTC Interrogatories (LTCINT)'!$B$1&amp;","&amp;'LTC Interrogatories (LTCINT)'!R$2&amp;","&amp;","&amp;'LTC Interrogatories (LTCINT)'!R12</f>
        <v>2025,12345,DE,LTCINT,17,,</v>
      </c>
      <c r="B842" s="1" t="str">
        <f t="shared" si="13"/>
        <v>DE</v>
      </c>
    </row>
    <row r="843" spans="1:2" x14ac:dyDescent="0.3">
      <c r="A843" s="1" t="str">
        <f>'Instructions - READ FIRST'!$C$6&amp;","&amp;'Instructions - READ FIRST'!$C$7&amp;","&amp;'LTC Interrogatories (LTCINT)'!$A13&amp;","&amp;'LTC Interrogatories (LTCINT)'!$B$1&amp;","&amp;'LTC Interrogatories (LTCINT)'!R$2&amp;","&amp;","&amp;'LTC Interrogatories (LTCINT)'!R13</f>
        <v>2025,12345,FL,LTCINT,17,,</v>
      </c>
      <c r="B843" s="1" t="str">
        <f t="shared" si="13"/>
        <v>FL</v>
      </c>
    </row>
    <row r="844" spans="1:2" x14ac:dyDescent="0.3">
      <c r="A844" s="1" t="str">
        <f>'Instructions - READ FIRST'!$C$6&amp;","&amp;'Instructions - READ FIRST'!$C$7&amp;","&amp;'LTC Interrogatories (LTCINT)'!$A14&amp;","&amp;'LTC Interrogatories (LTCINT)'!$B$1&amp;","&amp;'LTC Interrogatories (LTCINT)'!R$2&amp;","&amp;","&amp;'LTC Interrogatories (LTCINT)'!R14</f>
        <v>2025,12345,GA,LTCINT,17,,</v>
      </c>
      <c r="B844" s="1" t="str">
        <f t="shared" si="13"/>
        <v>GA</v>
      </c>
    </row>
    <row r="845" spans="1:2" x14ac:dyDescent="0.3">
      <c r="A845" s="1" t="str">
        <f>'Instructions - READ FIRST'!$C$6&amp;","&amp;'Instructions - READ FIRST'!$C$7&amp;","&amp;'LTC Interrogatories (LTCINT)'!$A15&amp;","&amp;'LTC Interrogatories (LTCINT)'!$B$1&amp;","&amp;'LTC Interrogatories (LTCINT)'!R$2&amp;","&amp;","&amp;'LTC Interrogatories (LTCINT)'!R15</f>
        <v>2025,12345,HI,LTCINT,17,,</v>
      </c>
      <c r="B845" s="1" t="str">
        <f t="shared" si="13"/>
        <v>HI</v>
      </c>
    </row>
    <row r="846" spans="1:2" x14ac:dyDescent="0.3">
      <c r="A846" s="1" t="str">
        <f>'Instructions - READ FIRST'!$C$6&amp;","&amp;'Instructions - READ FIRST'!$C$7&amp;","&amp;'LTC Interrogatories (LTCINT)'!$A16&amp;","&amp;'LTC Interrogatories (LTCINT)'!$B$1&amp;","&amp;'LTC Interrogatories (LTCINT)'!R$2&amp;","&amp;","&amp;'LTC Interrogatories (LTCINT)'!R16</f>
        <v>2025,12345,IA,LTCINT,17,,</v>
      </c>
      <c r="B846" s="1" t="str">
        <f t="shared" si="13"/>
        <v>IA</v>
      </c>
    </row>
    <row r="847" spans="1:2" x14ac:dyDescent="0.3">
      <c r="A847" s="1" t="str">
        <f>'Instructions - READ FIRST'!$C$6&amp;","&amp;'Instructions - READ FIRST'!$C$7&amp;","&amp;'LTC Interrogatories (LTCINT)'!$A17&amp;","&amp;'LTC Interrogatories (LTCINT)'!$B$1&amp;","&amp;'LTC Interrogatories (LTCINT)'!R$2&amp;","&amp;","&amp;'LTC Interrogatories (LTCINT)'!R17</f>
        <v>2025,12345,ID,LTCINT,17,,</v>
      </c>
      <c r="B847" s="1" t="str">
        <f t="shared" si="13"/>
        <v>ID</v>
      </c>
    </row>
    <row r="848" spans="1:2" x14ac:dyDescent="0.3">
      <c r="A848" s="1" t="str">
        <f>'Instructions - READ FIRST'!$C$6&amp;","&amp;'Instructions - READ FIRST'!$C$7&amp;","&amp;'LTC Interrogatories (LTCINT)'!$A18&amp;","&amp;'LTC Interrogatories (LTCINT)'!$B$1&amp;","&amp;'LTC Interrogatories (LTCINT)'!R$2&amp;","&amp;","&amp;'LTC Interrogatories (LTCINT)'!R18</f>
        <v>2025,12345,IL,LTCINT,17,,</v>
      </c>
      <c r="B848" s="1" t="str">
        <f t="shared" si="13"/>
        <v>IL</v>
      </c>
    </row>
    <row r="849" spans="1:2" x14ac:dyDescent="0.3">
      <c r="A849" s="1" t="str">
        <f>'Instructions - READ FIRST'!$C$6&amp;","&amp;'Instructions - READ FIRST'!$C$7&amp;","&amp;'LTC Interrogatories (LTCINT)'!$A19&amp;","&amp;'LTC Interrogatories (LTCINT)'!$B$1&amp;","&amp;'LTC Interrogatories (LTCINT)'!R$2&amp;","&amp;","&amp;'LTC Interrogatories (LTCINT)'!R19</f>
        <v>2025,12345,IN,LTCINT,17,,</v>
      </c>
      <c r="B849" s="1" t="str">
        <f t="shared" si="13"/>
        <v>IN</v>
      </c>
    </row>
    <row r="850" spans="1:2" x14ac:dyDescent="0.3">
      <c r="A850" s="1" t="str">
        <f>'Instructions - READ FIRST'!$C$6&amp;","&amp;'Instructions - READ FIRST'!$C$7&amp;","&amp;'LTC Interrogatories (LTCINT)'!$A20&amp;","&amp;'LTC Interrogatories (LTCINT)'!$B$1&amp;","&amp;'LTC Interrogatories (LTCINT)'!R$2&amp;","&amp;","&amp;'LTC Interrogatories (LTCINT)'!R20</f>
        <v>2025,12345,KS,LTCINT,17,,</v>
      </c>
      <c r="B850" s="1" t="str">
        <f t="shared" si="13"/>
        <v>KS</v>
      </c>
    </row>
    <row r="851" spans="1:2" x14ac:dyDescent="0.3">
      <c r="A851" s="1" t="str">
        <f>'Instructions - READ FIRST'!$C$6&amp;","&amp;'Instructions - READ FIRST'!$C$7&amp;","&amp;'LTC Interrogatories (LTCINT)'!$A21&amp;","&amp;'LTC Interrogatories (LTCINT)'!$B$1&amp;","&amp;'LTC Interrogatories (LTCINT)'!R$2&amp;","&amp;","&amp;'LTC Interrogatories (LTCINT)'!R21</f>
        <v>2025,12345,KY,LTCINT,17,,</v>
      </c>
      <c r="B851" s="1" t="str">
        <f t="shared" si="13"/>
        <v>KY</v>
      </c>
    </row>
    <row r="852" spans="1:2" x14ac:dyDescent="0.3">
      <c r="A852" s="1" t="str">
        <f>'Instructions - READ FIRST'!$C$6&amp;","&amp;'Instructions - READ FIRST'!$C$7&amp;","&amp;'LTC Interrogatories (LTCINT)'!$A22&amp;","&amp;'LTC Interrogatories (LTCINT)'!$B$1&amp;","&amp;'LTC Interrogatories (LTCINT)'!R$2&amp;","&amp;","&amp;'LTC Interrogatories (LTCINT)'!R22</f>
        <v>2025,12345,LA,LTCINT,17,,</v>
      </c>
      <c r="B852" s="1" t="str">
        <f t="shared" si="13"/>
        <v>LA</v>
      </c>
    </row>
    <row r="853" spans="1:2" x14ac:dyDescent="0.3">
      <c r="A853" s="1" t="str">
        <f>'Instructions - READ FIRST'!$C$6&amp;","&amp;'Instructions - READ FIRST'!$C$7&amp;","&amp;'LTC Interrogatories (LTCINT)'!$A23&amp;","&amp;'LTC Interrogatories (LTCINT)'!$B$1&amp;","&amp;'LTC Interrogatories (LTCINT)'!R$2&amp;","&amp;","&amp;'LTC Interrogatories (LTCINT)'!R23</f>
        <v>2025,12345,MA,LTCINT,17,,</v>
      </c>
      <c r="B853" s="1" t="str">
        <f t="shared" si="13"/>
        <v>MA</v>
      </c>
    </row>
    <row r="854" spans="1:2" x14ac:dyDescent="0.3">
      <c r="A854" s="1" t="str">
        <f>'Instructions - READ FIRST'!$C$6&amp;","&amp;'Instructions - READ FIRST'!$C$7&amp;","&amp;'LTC Interrogatories (LTCINT)'!$A24&amp;","&amp;'LTC Interrogatories (LTCINT)'!$B$1&amp;","&amp;'LTC Interrogatories (LTCINT)'!R$2&amp;","&amp;","&amp;'LTC Interrogatories (LTCINT)'!R24</f>
        <v>2025,12345,MD,LTCINT,17,,</v>
      </c>
      <c r="B854" s="1" t="str">
        <f t="shared" si="13"/>
        <v>MD</v>
      </c>
    </row>
    <row r="855" spans="1:2" x14ac:dyDescent="0.3">
      <c r="A855" s="1" t="str">
        <f>'Instructions - READ FIRST'!$C$6&amp;","&amp;'Instructions - READ FIRST'!$C$7&amp;","&amp;'LTC Interrogatories (LTCINT)'!$A25&amp;","&amp;'LTC Interrogatories (LTCINT)'!$B$1&amp;","&amp;'LTC Interrogatories (LTCINT)'!R$2&amp;","&amp;","&amp;'LTC Interrogatories (LTCINT)'!R25</f>
        <v>2025,12345,ME,LTCINT,17,,</v>
      </c>
      <c r="B855" s="1" t="str">
        <f t="shared" si="13"/>
        <v>ME</v>
      </c>
    </row>
    <row r="856" spans="1:2" x14ac:dyDescent="0.3">
      <c r="A856" s="1" t="str">
        <f>'Instructions - READ FIRST'!$C$6&amp;","&amp;'Instructions - READ FIRST'!$C$7&amp;","&amp;'LTC Interrogatories (LTCINT)'!$A26&amp;","&amp;'LTC Interrogatories (LTCINT)'!$B$1&amp;","&amp;'LTC Interrogatories (LTCINT)'!R$2&amp;","&amp;","&amp;'LTC Interrogatories (LTCINT)'!R26</f>
        <v>2025,12345,MI,LTCINT,17,,</v>
      </c>
      <c r="B856" s="1" t="str">
        <f t="shared" si="13"/>
        <v>MI</v>
      </c>
    </row>
    <row r="857" spans="1:2" x14ac:dyDescent="0.3">
      <c r="A857" s="1" t="str">
        <f>'Instructions - READ FIRST'!$C$6&amp;","&amp;'Instructions - READ FIRST'!$C$7&amp;","&amp;'LTC Interrogatories (LTCINT)'!$A27&amp;","&amp;'LTC Interrogatories (LTCINT)'!$B$1&amp;","&amp;'LTC Interrogatories (LTCINT)'!R$2&amp;","&amp;","&amp;'LTC Interrogatories (LTCINT)'!R27</f>
        <v>2025,12345,MN,LTCINT,17,,</v>
      </c>
      <c r="B857" s="1" t="str">
        <f t="shared" si="13"/>
        <v>MN</v>
      </c>
    </row>
    <row r="858" spans="1:2" x14ac:dyDescent="0.3">
      <c r="A858" s="1" t="str">
        <f>'Instructions - READ FIRST'!$C$6&amp;","&amp;'Instructions - READ FIRST'!$C$7&amp;","&amp;'LTC Interrogatories (LTCINT)'!$A28&amp;","&amp;'LTC Interrogatories (LTCINT)'!$B$1&amp;","&amp;'LTC Interrogatories (LTCINT)'!R$2&amp;","&amp;","&amp;'LTC Interrogatories (LTCINT)'!R28</f>
        <v>2025,12345,MO,LTCINT,17,,</v>
      </c>
      <c r="B858" s="1" t="str">
        <f t="shared" si="13"/>
        <v>MO</v>
      </c>
    </row>
    <row r="859" spans="1:2" x14ac:dyDescent="0.3">
      <c r="A859" s="1" t="str">
        <f>'Instructions - READ FIRST'!$C$6&amp;","&amp;'Instructions - READ FIRST'!$C$7&amp;","&amp;'LTC Interrogatories (LTCINT)'!$A29&amp;","&amp;'LTC Interrogatories (LTCINT)'!$B$1&amp;","&amp;'LTC Interrogatories (LTCINT)'!R$2&amp;","&amp;","&amp;'LTC Interrogatories (LTCINT)'!R29</f>
        <v>2025,12345,MS,LTCINT,17,,</v>
      </c>
      <c r="B859" s="1" t="str">
        <f t="shared" si="13"/>
        <v>MS</v>
      </c>
    </row>
    <row r="860" spans="1:2" x14ac:dyDescent="0.3">
      <c r="A860" s="1" t="str">
        <f>'Instructions - READ FIRST'!$C$6&amp;","&amp;'Instructions - READ FIRST'!$C$7&amp;","&amp;'LTC Interrogatories (LTCINT)'!$A30&amp;","&amp;'LTC Interrogatories (LTCINT)'!$B$1&amp;","&amp;'LTC Interrogatories (LTCINT)'!R$2&amp;","&amp;","&amp;'LTC Interrogatories (LTCINT)'!R30</f>
        <v>2025,12345,MT,LTCINT,17,,</v>
      </c>
      <c r="B860" s="1" t="str">
        <f t="shared" si="13"/>
        <v>MT</v>
      </c>
    </row>
    <row r="861" spans="1:2" x14ac:dyDescent="0.3">
      <c r="A861" s="1" t="str">
        <f>'Instructions - READ FIRST'!$C$6&amp;","&amp;'Instructions - READ FIRST'!$C$7&amp;","&amp;'LTC Interrogatories (LTCINT)'!$A31&amp;","&amp;'LTC Interrogatories (LTCINT)'!$B$1&amp;","&amp;'LTC Interrogatories (LTCINT)'!R$2&amp;","&amp;","&amp;'LTC Interrogatories (LTCINT)'!R31</f>
        <v>2025,12345,NC,LTCINT,17,,</v>
      </c>
      <c r="B861" s="1" t="str">
        <f t="shared" si="13"/>
        <v>NC</v>
      </c>
    </row>
    <row r="862" spans="1:2" x14ac:dyDescent="0.3">
      <c r="A862" s="1" t="str">
        <f>'Instructions - READ FIRST'!$C$6&amp;","&amp;'Instructions - READ FIRST'!$C$7&amp;","&amp;'LTC Interrogatories (LTCINT)'!$A32&amp;","&amp;'LTC Interrogatories (LTCINT)'!$B$1&amp;","&amp;'LTC Interrogatories (LTCINT)'!R$2&amp;","&amp;","&amp;'LTC Interrogatories (LTCINT)'!R32</f>
        <v>2025,12345,ND,LTCINT,17,,</v>
      </c>
      <c r="B862" s="1" t="str">
        <f t="shared" si="13"/>
        <v>ND</v>
      </c>
    </row>
    <row r="863" spans="1:2" x14ac:dyDescent="0.3">
      <c r="A863" s="1" t="str">
        <f>'Instructions - READ FIRST'!$C$6&amp;","&amp;'Instructions - READ FIRST'!$C$7&amp;","&amp;'LTC Interrogatories (LTCINT)'!$A33&amp;","&amp;'LTC Interrogatories (LTCINT)'!$B$1&amp;","&amp;'LTC Interrogatories (LTCINT)'!R$2&amp;","&amp;","&amp;'LTC Interrogatories (LTCINT)'!R33</f>
        <v>2025,12345,NE,LTCINT,17,,</v>
      </c>
      <c r="B863" s="1" t="str">
        <f t="shared" si="13"/>
        <v>NE</v>
      </c>
    </row>
    <row r="864" spans="1:2" x14ac:dyDescent="0.3">
      <c r="A864" s="1" t="str">
        <f>'Instructions - READ FIRST'!$C$6&amp;","&amp;'Instructions - READ FIRST'!$C$7&amp;","&amp;'LTC Interrogatories (LTCINT)'!$A34&amp;","&amp;'LTC Interrogatories (LTCINT)'!$B$1&amp;","&amp;'LTC Interrogatories (LTCINT)'!R$2&amp;","&amp;","&amp;'LTC Interrogatories (LTCINT)'!R34</f>
        <v>2025,12345,NH,LTCINT,17,,</v>
      </c>
      <c r="B864" s="1" t="str">
        <f t="shared" si="13"/>
        <v>NH</v>
      </c>
    </row>
    <row r="865" spans="1:2" x14ac:dyDescent="0.3">
      <c r="A865" s="1" t="str">
        <f>'Instructions - READ FIRST'!$C$6&amp;","&amp;'Instructions - READ FIRST'!$C$7&amp;","&amp;'LTC Interrogatories (LTCINT)'!$A35&amp;","&amp;'LTC Interrogatories (LTCINT)'!$B$1&amp;","&amp;'LTC Interrogatories (LTCINT)'!R$2&amp;","&amp;","&amp;'LTC Interrogatories (LTCINT)'!R35</f>
        <v>2025,12345,NJ,LTCINT,17,,</v>
      </c>
      <c r="B865" s="1" t="str">
        <f t="shared" si="13"/>
        <v>NJ</v>
      </c>
    </row>
    <row r="866" spans="1:2" x14ac:dyDescent="0.3">
      <c r="A866" s="1" t="str">
        <f>'Instructions - READ FIRST'!$C$6&amp;","&amp;'Instructions - READ FIRST'!$C$7&amp;","&amp;'LTC Interrogatories (LTCINT)'!$A36&amp;","&amp;'LTC Interrogatories (LTCINT)'!$B$1&amp;","&amp;'LTC Interrogatories (LTCINT)'!R$2&amp;","&amp;","&amp;'LTC Interrogatories (LTCINT)'!R36</f>
        <v>2025,12345,NM,LTCINT,17,,</v>
      </c>
      <c r="B866" s="1" t="str">
        <f t="shared" si="13"/>
        <v>NM</v>
      </c>
    </row>
    <row r="867" spans="1:2" x14ac:dyDescent="0.3">
      <c r="A867" s="1" t="str">
        <f>'Instructions - READ FIRST'!$C$6&amp;","&amp;'Instructions - READ FIRST'!$C$7&amp;","&amp;'LTC Interrogatories (LTCINT)'!$A37&amp;","&amp;'LTC Interrogatories (LTCINT)'!$B$1&amp;","&amp;'LTC Interrogatories (LTCINT)'!R$2&amp;","&amp;","&amp;'LTC Interrogatories (LTCINT)'!R37</f>
        <v>2025,12345,NV,LTCINT,17,,</v>
      </c>
      <c r="B867" s="1" t="str">
        <f t="shared" si="13"/>
        <v>NV</v>
      </c>
    </row>
    <row r="868" spans="1:2" x14ac:dyDescent="0.3">
      <c r="A868" s="1" t="str">
        <f>'Instructions - READ FIRST'!$C$6&amp;","&amp;'Instructions - READ FIRST'!$C$7&amp;","&amp;'LTC Interrogatories (LTCINT)'!$A38&amp;","&amp;'LTC Interrogatories (LTCINT)'!$B$1&amp;","&amp;'LTC Interrogatories (LTCINT)'!R$2&amp;","&amp;","&amp;'LTC Interrogatories (LTCINT)'!R38</f>
        <v>2025,12345,NY,LTCINT,17,,</v>
      </c>
      <c r="B868" s="1" t="str">
        <f t="shared" si="13"/>
        <v>NY</v>
      </c>
    </row>
    <row r="869" spans="1:2" x14ac:dyDescent="0.3">
      <c r="A869" s="1" t="str">
        <f>'Instructions - READ FIRST'!$C$6&amp;","&amp;'Instructions - READ FIRST'!$C$7&amp;","&amp;'LTC Interrogatories (LTCINT)'!$A39&amp;","&amp;'LTC Interrogatories (LTCINT)'!$B$1&amp;","&amp;'LTC Interrogatories (LTCINT)'!R$2&amp;","&amp;","&amp;'LTC Interrogatories (LTCINT)'!R39</f>
        <v>2025,12345,OH,LTCINT,17,,</v>
      </c>
      <c r="B869" s="1" t="str">
        <f t="shared" si="13"/>
        <v>OH</v>
      </c>
    </row>
    <row r="870" spans="1:2" x14ac:dyDescent="0.3">
      <c r="A870" s="1" t="str">
        <f>'Instructions - READ FIRST'!$C$6&amp;","&amp;'Instructions - READ FIRST'!$C$7&amp;","&amp;'LTC Interrogatories (LTCINT)'!$A40&amp;","&amp;'LTC Interrogatories (LTCINT)'!$B$1&amp;","&amp;'LTC Interrogatories (LTCINT)'!R$2&amp;","&amp;","&amp;'LTC Interrogatories (LTCINT)'!R40</f>
        <v>2025,12345,OK,LTCINT,17,,</v>
      </c>
      <c r="B870" s="1" t="str">
        <f t="shared" si="13"/>
        <v>OK</v>
      </c>
    </row>
    <row r="871" spans="1:2" x14ac:dyDescent="0.3">
      <c r="A871" s="1" t="str">
        <f>'Instructions - READ FIRST'!$C$6&amp;","&amp;'Instructions - READ FIRST'!$C$7&amp;","&amp;'LTC Interrogatories (LTCINT)'!$A41&amp;","&amp;'LTC Interrogatories (LTCINT)'!$B$1&amp;","&amp;'LTC Interrogatories (LTCINT)'!R$2&amp;","&amp;","&amp;'LTC Interrogatories (LTCINT)'!R41</f>
        <v>2025,12345,OR,LTCINT,17,,</v>
      </c>
      <c r="B871" s="1" t="str">
        <f t="shared" si="13"/>
        <v>OR</v>
      </c>
    </row>
    <row r="872" spans="1:2" x14ac:dyDescent="0.3">
      <c r="A872" s="1" t="str">
        <f>'Instructions - READ FIRST'!$C$6&amp;","&amp;'Instructions - READ FIRST'!$C$7&amp;","&amp;'LTC Interrogatories (LTCINT)'!$A42&amp;","&amp;'LTC Interrogatories (LTCINT)'!$B$1&amp;","&amp;'LTC Interrogatories (LTCINT)'!R$2&amp;","&amp;","&amp;'LTC Interrogatories (LTCINT)'!R42</f>
        <v>2025,12345,PA,LTCINT,17,,</v>
      </c>
      <c r="B872" s="1" t="str">
        <f t="shared" si="13"/>
        <v>PA</v>
      </c>
    </row>
    <row r="873" spans="1:2" x14ac:dyDescent="0.3">
      <c r="A873" s="1" t="str">
        <f>'Instructions - READ FIRST'!$C$6&amp;","&amp;'Instructions - READ FIRST'!$C$7&amp;","&amp;'LTC Interrogatories (LTCINT)'!$A43&amp;","&amp;'LTC Interrogatories (LTCINT)'!$B$1&amp;","&amp;'LTC Interrogatories (LTCINT)'!R$2&amp;","&amp;","&amp;'LTC Interrogatories (LTCINT)'!R43</f>
        <v>2025,12345,PR,LTCINT,17,,</v>
      </c>
      <c r="B873" s="1" t="str">
        <f t="shared" si="13"/>
        <v>PR</v>
      </c>
    </row>
    <row r="874" spans="1:2" x14ac:dyDescent="0.3">
      <c r="A874" s="1" t="str">
        <f>'Instructions - READ FIRST'!$C$6&amp;","&amp;'Instructions - READ FIRST'!$C$7&amp;","&amp;'LTC Interrogatories (LTCINT)'!$A44&amp;","&amp;'LTC Interrogatories (LTCINT)'!$B$1&amp;","&amp;'LTC Interrogatories (LTCINT)'!R$2&amp;","&amp;","&amp;'LTC Interrogatories (LTCINT)'!R44</f>
        <v>2025,12345,RI,LTCINT,17,,</v>
      </c>
      <c r="B874" s="1" t="str">
        <f t="shared" si="13"/>
        <v>RI</v>
      </c>
    </row>
    <row r="875" spans="1:2" x14ac:dyDescent="0.3">
      <c r="A875" s="1" t="str">
        <f>'Instructions - READ FIRST'!$C$6&amp;","&amp;'Instructions - READ FIRST'!$C$7&amp;","&amp;'LTC Interrogatories (LTCINT)'!$A45&amp;","&amp;'LTC Interrogatories (LTCINT)'!$B$1&amp;","&amp;'LTC Interrogatories (LTCINT)'!R$2&amp;","&amp;","&amp;'LTC Interrogatories (LTCINT)'!R45</f>
        <v>2025,12345,SC,LTCINT,17,,</v>
      </c>
      <c r="B875" s="1" t="str">
        <f t="shared" si="13"/>
        <v>SC</v>
      </c>
    </row>
    <row r="876" spans="1:2" x14ac:dyDescent="0.3">
      <c r="A876" s="1" t="str">
        <f>'Instructions - READ FIRST'!$C$6&amp;","&amp;'Instructions - READ FIRST'!$C$7&amp;","&amp;'LTC Interrogatories (LTCINT)'!$A46&amp;","&amp;'LTC Interrogatories (LTCINT)'!$B$1&amp;","&amp;'LTC Interrogatories (LTCINT)'!R$2&amp;","&amp;","&amp;'LTC Interrogatories (LTCINT)'!R46</f>
        <v>2025,12345,SD,LTCINT,17,,</v>
      </c>
      <c r="B876" s="1" t="str">
        <f t="shared" si="13"/>
        <v>SD</v>
      </c>
    </row>
    <row r="877" spans="1:2" x14ac:dyDescent="0.3">
      <c r="A877" s="1" t="str">
        <f>'Instructions - READ FIRST'!$C$6&amp;","&amp;'Instructions - READ FIRST'!$C$7&amp;","&amp;'LTC Interrogatories (LTCINT)'!$A47&amp;","&amp;'LTC Interrogatories (LTCINT)'!$B$1&amp;","&amp;'LTC Interrogatories (LTCINT)'!R$2&amp;","&amp;","&amp;'LTC Interrogatories (LTCINT)'!R47</f>
        <v>2025,12345,TN,LTCINT,17,,</v>
      </c>
      <c r="B877" s="1" t="str">
        <f t="shared" si="13"/>
        <v>TN</v>
      </c>
    </row>
    <row r="878" spans="1:2" x14ac:dyDescent="0.3">
      <c r="A878" s="1" t="str">
        <f>'Instructions - READ FIRST'!$C$6&amp;","&amp;'Instructions - READ FIRST'!$C$7&amp;","&amp;'LTC Interrogatories (LTCINT)'!$A48&amp;","&amp;'LTC Interrogatories (LTCINT)'!$B$1&amp;","&amp;'LTC Interrogatories (LTCINT)'!R$2&amp;","&amp;","&amp;'LTC Interrogatories (LTCINT)'!R48</f>
        <v>2025,12345,TX,LTCINT,17,,</v>
      </c>
      <c r="B878" s="1" t="str">
        <f t="shared" si="13"/>
        <v>TX</v>
      </c>
    </row>
    <row r="879" spans="1:2" x14ac:dyDescent="0.3">
      <c r="A879" s="1" t="str">
        <f>'Instructions - READ FIRST'!$C$6&amp;","&amp;'Instructions - READ FIRST'!$C$7&amp;","&amp;'LTC Interrogatories (LTCINT)'!$A49&amp;","&amp;'LTC Interrogatories (LTCINT)'!$B$1&amp;","&amp;'LTC Interrogatories (LTCINT)'!R$2&amp;","&amp;","&amp;'LTC Interrogatories (LTCINT)'!R49</f>
        <v>2025,12345,UT,LTCINT,17,,</v>
      </c>
      <c r="B879" s="1" t="str">
        <f t="shared" si="13"/>
        <v>UT</v>
      </c>
    </row>
    <row r="880" spans="1:2" x14ac:dyDescent="0.3">
      <c r="A880" s="1" t="str">
        <f>'Instructions - READ FIRST'!$C$6&amp;","&amp;'Instructions - READ FIRST'!$C$7&amp;","&amp;'LTC Interrogatories (LTCINT)'!$A50&amp;","&amp;'LTC Interrogatories (LTCINT)'!$B$1&amp;","&amp;'LTC Interrogatories (LTCINT)'!R$2&amp;","&amp;","&amp;'LTC Interrogatories (LTCINT)'!R50</f>
        <v>2025,12345,VA,LTCINT,17,,</v>
      </c>
      <c r="B880" s="1" t="str">
        <f t="shared" si="13"/>
        <v>VA</v>
      </c>
    </row>
    <row r="881" spans="1:2" x14ac:dyDescent="0.3">
      <c r="A881" s="1" t="str">
        <f>'Instructions - READ FIRST'!$C$6&amp;","&amp;'Instructions - READ FIRST'!$C$7&amp;","&amp;'LTC Interrogatories (LTCINT)'!$A51&amp;","&amp;'LTC Interrogatories (LTCINT)'!$B$1&amp;","&amp;'LTC Interrogatories (LTCINT)'!R$2&amp;","&amp;","&amp;'LTC Interrogatories (LTCINT)'!R51</f>
        <v>2025,12345,VT,LTCINT,17,,</v>
      </c>
      <c r="B881" s="1" t="str">
        <f t="shared" si="13"/>
        <v>VT</v>
      </c>
    </row>
    <row r="882" spans="1:2" x14ac:dyDescent="0.3">
      <c r="A882" s="1" t="str">
        <f>'Instructions - READ FIRST'!$C$6&amp;","&amp;'Instructions - READ FIRST'!$C$7&amp;","&amp;'LTC Interrogatories (LTCINT)'!$A52&amp;","&amp;'LTC Interrogatories (LTCINT)'!$B$1&amp;","&amp;'LTC Interrogatories (LTCINT)'!R$2&amp;","&amp;","&amp;'LTC Interrogatories (LTCINT)'!R52</f>
        <v>2025,12345,WA,LTCINT,17,,</v>
      </c>
      <c r="B882" s="1" t="str">
        <f t="shared" si="13"/>
        <v>WA</v>
      </c>
    </row>
    <row r="883" spans="1:2" x14ac:dyDescent="0.3">
      <c r="A883" s="1" t="str">
        <f>'Instructions - READ FIRST'!$C$6&amp;","&amp;'Instructions - READ FIRST'!$C$7&amp;","&amp;'LTC Interrogatories (LTCINT)'!$A53&amp;","&amp;'LTC Interrogatories (LTCINT)'!$B$1&amp;","&amp;'LTC Interrogatories (LTCINT)'!R$2&amp;","&amp;","&amp;'LTC Interrogatories (LTCINT)'!R53</f>
        <v>2025,12345,WI,LTCINT,17,,</v>
      </c>
      <c r="B883" s="1" t="str">
        <f t="shared" si="13"/>
        <v>WI</v>
      </c>
    </row>
    <row r="884" spans="1:2" x14ac:dyDescent="0.3">
      <c r="A884" s="1" t="str">
        <f>'Instructions - READ FIRST'!$C$6&amp;","&amp;'Instructions - READ FIRST'!$C$7&amp;","&amp;'LTC Interrogatories (LTCINT)'!$A54&amp;","&amp;'LTC Interrogatories (LTCINT)'!$B$1&amp;","&amp;'LTC Interrogatories (LTCINT)'!R$2&amp;","&amp;","&amp;'LTC Interrogatories (LTCINT)'!R54</f>
        <v>2025,12345,WV,LTCINT,17,,</v>
      </c>
      <c r="B884" s="1" t="str">
        <f t="shared" si="13"/>
        <v>WV</v>
      </c>
    </row>
    <row r="885" spans="1:2" x14ac:dyDescent="0.3">
      <c r="A885" s="1" t="str">
        <f>'Instructions - READ FIRST'!$C$6&amp;","&amp;'Instructions - READ FIRST'!$C$7&amp;","&amp;'LTC Interrogatories (LTCINT)'!$A55&amp;","&amp;'LTC Interrogatories (LTCINT)'!$B$1&amp;","&amp;'LTC Interrogatories (LTCINT)'!R$2&amp;","&amp;","&amp;'LTC Interrogatories (LTCINT)'!R55</f>
        <v>2025,12345,WY,LTCINT,17,,</v>
      </c>
      <c r="B885" s="1" t="str">
        <f t="shared" si="13"/>
        <v>WY</v>
      </c>
    </row>
    <row r="886" spans="1:2" x14ac:dyDescent="0.3">
      <c r="A886" s="1" t="str">
        <f>'Instructions - READ FIRST'!$C$6&amp;","&amp;'Instructions - READ FIRST'!$C$7&amp;","&amp;'LTC Interrogatories (LTCINT)'!$A4&amp;","&amp;'LTC Interrogatories (LTCINT)'!$B$1&amp;","&amp;'LTC Interrogatories (LTCINT)'!S$2&amp;","&amp;","&amp;'LTC Interrogatories (LTCINT)'!S4</f>
        <v>2025,12345,AK,LTCINT,18,,</v>
      </c>
      <c r="B886" s="1" t="str">
        <f t="shared" si="13"/>
        <v>AK</v>
      </c>
    </row>
    <row r="887" spans="1:2" x14ac:dyDescent="0.3">
      <c r="A887" s="1" t="str">
        <f>'Instructions - READ FIRST'!$C$6&amp;","&amp;'Instructions - READ FIRST'!$C$7&amp;","&amp;'LTC Interrogatories (LTCINT)'!$A5&amp;","&amp;'LTC Interrogatories (LTCINT)'!$B$1&amp;","&amp;'LTC Interrogatories (LTCINT)'!S$2&amp;","&amp;","&amp;'LTC Interrogatories (LTCINT)'!S5</f>
        <v>2025,12345,AL,LTCINT,18,,</v>
      </c>
      <c r="B887" s="1" t="str">
        <f t="shared" si="13"/>
        <v>AL</v>
      </c>
    </row>
    <row r="888" spans="1:2" x14ac:dyDescent="0.3">
      <c r="A888" s="1" t="str">
        <f>'Instructions - READ FIRST'!$C$6&amp;","&amp;'Instructions - READ FIRST'!$C$7&amp;","&amp;'LTC Interrogatories (LTCINT)'!$A6&amp;","&amp;'LTC Interrogatories (LTCINT)'!$B$1&amp;","&amp;'LTC Interrogatories (LTCINT)'!S$2&amp;","&amp;","&amp;'LTC Interrogatories (LTCINT)'!S6</f>
        <v>2025,12345,AR,LTCINT,18,,</v>
      </c>
      <c r="B888" s="1" t="str">
        <f t="shared" si="13"/>
        <v>AR</v>
      </c>
    </row>
    <row r="889" spans="1:2" x14ac:dyDescent="0.3">
      <c r="A889" s="1" t="str">
        <f>'Instructions - READ FIRST'!$C$6&amp;","&amp;'Instructions - READ FIRST'!$C$7&amp;","&amp;'LTC Interrogatories (LTCINT)'!$A7&amp;","&amp;'LTC Interrogatories (LTCINT)'!$B$1&amp;","&amp;'LTC Interrogatories (LTCINT)'!S$2&amp;","&amp;","&amp;'LTC Interrogatories (LTCINT)'!S7</f>
        <v>2025,12345,AZ,LTCINT,18,,</v>
      </c>
      <c r="B889" s="1" t="str">
        <f t="shared" si="13"/>
        <v>AZ</v>
      </c>
    </row>
    <row r="890" spans="1:2" x14ac:dyDescent="0.3">
      <c r="A890" s="1" t="str">
        <f>'Instructions - READ FIRST'!$C$6&amp;","&amp;'Instructions - READ FIRST'!$C$7&amp;","&amp;'LTC Interrogatories (LTCINT)'!$A8&amp;","&amp;'LTC Interrogatories (LTCINT)'!$B$1&amp;","&amp;'LTC Interrogatories (LTCINT)'!S$2&amp;","&amp;","&amp;'LTC Interrogatories (LTCINT)'!S8</f>
        <v>2025,12345,CA,LTCINT,18,,</v>
      </c>
      <c r="B890" s="1" t="str">
        <f t="shared" si="13"/>
        <v>CA</v>
      </c>
    </row>
    <row r="891" spans="1:2" x14ac:dyDescent="0.3">
      <c r="A891" s="1" t="str">
        <f>'Instructions - READ FIRST'!$C$6&amp;","&amp;'Instructions - READ FIRST'!$C$7&amp;","&amp;'LTC Interrogatories (LTCINT)'!$A9&amp;","&amp;'LTC Interrogatories (LTCINT)'!$B$1&amp;","&amp;'LTC Interrogatories (LTCINT)'!S$2&amp;","&amp;","&amp;'LTC Interrogatories (LTCINT)'!S9</f>
        <v>2025,12345,CO,LTCINT,18,,</v>
      </c>
      <c r="B891" s="1" t="str">
        <f t="shared" si="13"/>
        <v>CO</v>
      </c>
    </row>
    <row r="892" spans="1:2" x14ac:dyDescent="0.3">
      <c r="A892" s="1" t="str">
        <f>'Instructions - READ FIRST'!$C$6&amp;","&amp;'Instructions - READ FIRST'!$C$7&amp;","&amp;'LTC Interrogatories (LTCINT)'!$A10&amp;","&amp;'LTC Interrogatories (LTCINT)'!$B$1&amp;","&amp;'LTC Interrogatories (LTCINT)'!S$2&amp;","&amp;","&amp;'LTC Interrogatories (LTCINT)'!S10</f>
        <v>2025,12345,CT,LTCINT,18,,</v>
      </c>
      <c r="B892" s="1" t="str">
        <f t="shared" si="13"/>
        <v>CT</v>
      </c>
    </row>
    <row r="893" spans="1:2" x14ac:dyDescent="0.3">
      <c r="A893" s="1" t="str">
        <f>'Instructions - READ FIRST'!$C$6&amp;","&amp;'Instructions - READ FIRST'!$C$7&amp;","&amp;'LTC Interrogatories (LTCINT)'!$A11&amp;","&amp;'LTC Interrogatories (LTCINT)'!$B$1&amp;","&amp;'LTC Interrogatories (LTCINT)'!S$2&amp;","&amp;","&amp;'LTC Interrogatories (LTCINT)'!S11</f>
        <v>2025,12345,DC,LTCINT,18,,</v>
      </c>
      <c r="B893" s="1" t="str">
        <f t="shared" si="13"/>
        <v>DC</v>
      </c>
    </row>
    <row r="894" spans="1:2" x14ac:dyDescent="0.3">
      <c r="A894" s="1" t="str">
        <f>'Instructions - READ FIRST'!$C$6&amp;","&amp;'Instructions - READ FIRST'!$C$7&amp;","&amp;'LTC Interrogatories (LTCINT)'!$A12&amp;","&amp;'LTC Interrogatories (LTCINT)'!$B$1&amp;","&amp;'LTC Interrogatories (LTCINT)'!S$2&amp;","&amp;","&amp;'LTC Interrogatories (LTCINT)'!S12</f>
        <v>2025,12345,DE,LTCINT,18,,</v>
      </c>
      <c r="B894" s="1" t="str">
        <f t="shared" si="13"/>
        <v>DE</v>
      </c>
    </row>
    <row r="895" spans="1:2" x14ac:dyDescent="0.3">
      <c r="A895" s="1" t="str">
        <f>'Instructions - READ FIRST'!$C$6&amp;","&amp;'Instructions - READ FIRST'!$C$7&amp;","&amp;'LTC Interrogatories (LTCINT)'!$A13&amp;","&amp;'LTC Interrogatories (LTCINT)'!$B$1&amp;","&amp;'LTC Interrogatories (LTCINT)'!S$2&amp;","&amp;","&amp;'LTC Interrogatories (LTCINT)'!S13</f>
        <v>2025,12345,FL,LTCINT,18,,</v>
      </c>
      <c r="B895" s="1" t="str">
        <f t="shared" si="13"/>
        <v>FL</v>
      </c>
    </row>
    <row r="896" spans="1:2" x14ac:dyDescent="0.3">
      <c r="A896" s="1" t="str">
        <f>'Instructions - READ FIRST'!$C$6&amp;","&amp;'Instructions - READ FIRST'!$C$7&amp;","&amp;'LTC Interrogatories (LTCINT)'!$A14&amp;","&amp;'LTC Interrogatories (LTCINT)'!$B$1&amp;","&amp;'LTC Interrogatories (LTCINT)'!S$2&amp;","&amp;","&amp;'LTC Interrogatories (LTCINT)'!S14</f>
        <v>2025,12345,GA,LTCINT,18,,</v>
      </c>
      <c r="B896" s="1" t="str">
        <f t="shared" si="13"/>
        <v>GA</v>
      </c>
    </row>
    <row r="897" spans="1:2" x14ac:dyDescent="0.3">
      <c r="A897" s="1" t="str">
        <f>'Instructions - READ FIRST'!$C$6&amp;","&amp;'Instructions - READ FIRST'!$C$7&amp;","&amp;'LTC Interrogatories (LTCINT)'!$A15&amp;","&amp;'LTC Interrogatories (LTCINT)'!$B$1&amp;","&amp;'LTC Interrogatories (LTCINT)'!S$2&amp;","&amp;","&amp;'LTC Interrogatories (LTCINT)'!S15</f>
        <v>2025,12345,HI,LTCINT,18,,</v>
      </c>
      <c r="B897" s="1" t="str">
        <f t="shared" si="13"/>
        <v>HI</v>
      </c>
    </row>
    <row r="898" spans="1:2" x14ac:dyDescent="0.3">
      <c r="A898" s="1" t="str">
        <f>'Instructions - READ FIRST'!$C$6&amp;","&amp;'Instructions - READ FIRST'!$C$7&amp;","&amp;'LTC Interrogatories (LTCINT)'!$A16&amp;","&amp;'LTC Interrogatories (LTCINT)'!$B$1&amp;","&amp;'LTC Interrogatories (LTCINT)'!S$2&amp;","&amp;","&amp;'LTC Interrogatories (LTCINT)'!S16</f>
        <v>2025,12345,IA,LTCINT,18,,</v>
      </c>
      <c r="B898" s="1" t="str">
        <f t="shared" si="13"/>
        <v>IA</v>
      </c>
    </row>
    <row r="899" spans="1:2" x14ac:dyDescent="0.3">
      <c r="A899" s="1" t="str">
        <f>'Instructions - READ FIRST'!$C$6&amp;","&amp;'Instructions - READ FIRST'!$C$7&amp;","&amp;'LTC Interrogatories (LTCINT)'!$A17&amp;","&amp;'LTC Interrogatories (LTCINT)'!$B$1&amp;","&amp;'LTC Interrogatories (LTCINT)'!S$2&amp;","&amp;","&amp;'LTC Interrogatories (LTCINT)'!S17</f>
        <v>2025,12345,ID,LTCINT,18,,</v>
      </c>
      <c r="B899" s="1" t="str">
        <f t="shared" ref="B899:B962" si="14">MID(A899, 12, 2)</f>
        <v>ID</v>
      </c>
    </row>
    <row r="900" spans="1:2" x14ac:dyDescent="0.3">
      <c r="A900" s="1" t="str">
        <f>'Instructions - READ FIRST'!$C$6&amp;","&amp;'Instructions - READ FIRST'!$C$7&amp;","&amp;'LTC Interrogatories (LTCINT)'!$A18&amp;","&amp;'LTC Interrogatories (LTCINT)'!$B$1&amp;","&amp;'LTC Interrogatories (LTCINT)'!S$2&amp;","&amp;","&amp;'LTC Interrogatories (LTCINT)'!S18</f>
        <v>2025,12345,IL,LTCINT,18,,</v>
      </c>
      <c r="B900" s="1" t="str">
        <f t="shared" si="14"/>
        <v>IL</v>
      </c>
    </row>
    <row r="901" spans="1:2" x14ac:dyDescent="0.3">
      <c r="A901" s="1" t="str">
        <f>'Instructions - READ FIRST'!$C$6&amp;","&amp;'Instructions - READ FIRST'!$C$7&amp;","&amp;'LTC Interrogatories (LTCINT)'!$A19&amp;","&amp;'LTC Interrogatories (LTCINT)'!$B$1&amp;","&amp;'LTC Interrogatories (LTCINT)'!S$2&amp;","&amp;","&amp;'LTC Interrogatories (LTCINT)'!S19</f>
        <v>2025,12345,IN,LTCINT,18,,</v>
      </c>
      <c r="B901" s="1" t="str">
        <f t="shared" si="14"/>
        <v>IN</v>
      </c>
    </row>
    <row r="902" spans="1:2" x14ac:dyDescent="0.3">
      <c r="A902" s="1" t="str">
        <f>'Instructions - READ FIRST'!$C$6&amp;","&amp;'Instructions - READ FIRST'!$C$7&amp;","&amp;'LTC Interrogatories (LTCINT)'!$A20&amp;","&amp;'LTC Interrogatories (LTCINT)'!$B$1&amp;","&amp;'LTC Interrogatories (LTCINT)'!S$2&amp;","&amp;","&amp;'LTC Interrogatories (LTCINT)'!S20</f>
        <v>2025,12345,KS,LTCINT,18,,</v>
      </c>
      <c r="B902" s="1" t="str">
        <f t="shared" si="14"/>
        <v>KS</v>
      </c>
    </row>
    <row r="903" spans="1:2" x14ac:dyDescent="0.3">
      <c r="A903" s="1" t="str">
        <f>'Instructions - READ FIRST'!$C$6&amp;","&amp;'Instructions - READ FIRST'!$C$7&amp;","&amp;'LTC Interrogatories (LTCINT)'!$A21&amp;","&amp;'LTC Interrogatories (LTCINT)'!$B$1&amp;","&amp;'LTC Interrogatories (LTCINT)'!S$2&amp;","&amp;","&amp;'LTC Interrogatories (LTCINT)'!S21</f>
        <v>2025,12345,KY,LTCINT,18,,</v>
      </c>
      <c r="B903" s="1" t="str">
        <f t="shared" si="14"/>
        <v>KY</v>
      </c>
    </row>
    <row r="904" spans="1:2" x14ac:dyDescent="0.3">
      <c r="A904" s="1" t="str">
        <f>'Instructions - READ FIRST'!$C$6&amp;","&amp;'Instructions - READ FIRST'!$C$7&amp;","&amp;'LTC Interrogatories (LTCINT)'!$A22&amp;","&amp;'LTC Interrogatories (LTCINT)'!$B$1&amp;","&amp;'LTC Interrogatories (LTCINT)'!S$2&amp;","&amp;","&amp;'LTC Interrogatories (LTCINT)'!S22</f>
        <v>2025,12345,LA,LTCINT,18,,</v>
      </c>
      <c r="B904" s="1" t="str">
        <f t="shared" si="14"/>
        <v>LA</v>
      </c>
    </row>
    <row r="905" spans="1:2" x14ac:dyDescent="0.3">
      <c r="A905" s="1" t="str">
        <f>'Instructions - READ FIRST'!$C$6&amp;","&amp;'Instructions - READ FIRST'!$C$7&amp;","&amp;'LTC Interrogatories (LTCINT)'!$A23&amp;","&amp;'LTC Interrogatories (LTCINT)'!$B$1&amp;","&amp;'LTC Interrogatories (LTCINT)'!S$2&amp;","&amp;","&amp;'LTC Interrogatories (LTCINT)'!S23</f>
        <v>2025,12345,MA,LTCINT,18,,</v>
      </c>
      <c r="B905" s="1" t="str">
        <f t="shared" si="14"/>
        <v>MA</v>
      </c>
    </row>
    <row r="906" spans="1:2" x14ac:dyDescent="0.3">
      <c r="A906" s="1" t="str">
        <f>'Instructions - READ FIRST'!$C$6&amp;","&amp;'Instructions - READ FIRST'!$C$7&amp;","&amp;'LTC Interrogatories (LTCINT)'!$A24&amp;","&amp;'LTC Interrogatories (LTCINT)'!$B$1&amp;","&amp;'LTC Interrogatories (LTCINT)'!S$2&amp;","&amp;","&amp;'LTC Interrogatories (LTCINT)'!S24</f>
        <v>2025,12345,MD,LTCINT,18,,</v>
      </c>
      <c r="B906" s="1" t="str">
        <f t="shared" si="14"/>
        <v>MD</v>
      </c>
    </row>
    <row r="907" spans="1:2" x14ac:dyDescent="0.3">
      <c r="A907" s="1" t="str">
        <f>'Instructions - READ FIRST'!$C$6&amp;","&amp;'Instructions - READ FIRST'!$C$7&amp;","&amp;'LTC Interrogatories (LTCINT)'!$A25&amp;","&amp;'LTC Interrogatories (LTCINT)'!$B$1&amp;","&amp;'LTC Interrogatories (LTCINT)'!S$2&amp;","&amp;","&amp;'LTC Interrogatories (LTCINT)'!S25</f>
        <v>2025,12345,ME,LTCINT,18,,</v>
      </c>
      <c r="B907" s="1" t="str">
        <f t="shared" si="14"/>
        <v>ME</v>
      </c>
    </row>
    <row r="908" spans="1:2" x14ac:dyDescent="0.3">
      <c r="A908" s="1" t="str">
        <f>'Instructions - READ FIRST'!$C$6&amp;","&amp;'Instructions - READ FIRST'!$C$7&amp;","&amp;'LTC Interrogatories (LTCINT)'!$A26&amp;","&amp;'LTC Interrogatories (LTCINT)'!$B$1&amp;","&amp;'LTC Interrogatories (LTCINT)'!S$2&amp;","&amp;","&amp;'LTC Interrogatories (LTCINT)'!S26</f>
        <v>2025,12345,MI,LTCINT,18,,</v>
      </c>
      <c r="B908" s="1" t="str">
        <f t="shared" si="14"/>
        <v>MI</v>
      </c>
    </row>
    <row r="909" spans="1:2" x14ac:dyDescent="0.3">
      <c r="A909" s="1" t="str">
        <f>'Instructions - READ FIRST'!$C$6&amp;","&amp;'Instructions - READ FIRST'!$C$7&amp;","&amp;'LTC Interrogatories (LTCINT)'!$A27&amp;","&amp;'LTC Interrogatories (LTCINT)'!$B$1&amp;","&amp;'LTC Interrogatories (LTCINT)'!S$2&amp;","&amp;","&amp;'LTC Interrogatories (LTCINT)'!S27</f>
        <v>2025,12345,MN,LTCINT,18,,</v>
      </c>
      <c r="B909" s="1" t="str">
        <f t="shared" si="14"/>
        <v>MN</v>
      </c>
    </row>
    <row r="910" spans="1:2" x14ac:dyDescent="0.3">
      <c r="A910" s="1" t="str">
        <f>'Instructions - READ FIRST'!$C$6&amp;","&amp;'Instructions - READ FIRST'!$C$7&amp;","&amp;'LTC Interrogatories (LTCINT)'!$A28&amp;","&amp;'LTC Interrogatories (LTCINT)'!$B$1&amp;","&amp;'LTC Interrogatories (LTCINT)'!S$2&amp;","&amp;","&amp;'LTC Interrogatories (LTCINT)'!S28</f>
        <v>2025,12345,MO,LTCINT,18,,</v>
      </c>
      <c r="B910" s="1" t="str">
        <f t="shared" si="14"/>
        <v>MO</v>
      </c>
    </row>
    <row r="911" spans="1:2" x14ac:dyDescent="0.3">
      <c r="A911" s="1" t="str">
        <f>'Instructions - READ FIRST'!$C$6&amp;","&amp;'Instructions - READ FIRST'!$C$7&amp;","&amp;'LTC Interrogatories (LTCINT)'!$A29&amp;","&amp;'LTC Interrogatories (LTCINT)'!$B$1&amp;","&amp;'LTC Interrogatories (LTCINT)'!S$2&amp;","&amp;","&amp;'LTC Interrogatories (LTCINT)'!S29</f>
        <v>2025,12345,MS,LTCINT,18,,</v>
      </c>
      <c r="B911" s="1" t="str">
        <f t="shared" si="14"/>
        <v>MS</v>
      </c>
    </row>
    <row r="912" spans="1:2" x14ac:dyDescent="0.3">
      <c r="A912" s="1" t="str">
        <f>'Instructions - READ FIRST'!$C$6&amp;","&amp;'Instructions - READ FIRST'!$C$7&amp;","&amp;'LTC Interrogatories (LTCINT)'!$A30&amp;","&amp;'LTC Interrogatories (LTCINT)'!$B$1&amp;","&amp;'LTC Interrogatories (LTCINT)'!S$2&amp;","&amp;","&amp;'LTC Interrogatories (LTCINT)'!S30</f>
        <v>2025,12345,MT,LTCINT,18,,</v>
      </c>
      <c r="B912" s="1" t="str">
        <f t="shared" si="14"/>
        <v>MT</v>
      </c>
    </row>
    <row r="913" spans="1:2" x14ac:dyDescent="0.3">
      <c r="A913" s="1" t="str">
        <f>'Instructions - READ FIRST'!$C$6&amp;","&amp;'Instructions - READ FIRST'!$C$7&amp;","&amp;'LTC Interrogatories (LTCINT)'!$A31&amp;","&amp;'LTC Interrogatories (LTCINT)'!$B$1&amp;","&amp;'LTC Interrogatories (LTCINT)'!S$2&amp;","&amp;","&amp;'LTC Interrogatories (LTCINT)'!S31</f>
        <v>2025,12345,NC,LTCINT,18,,</v>
      </c>
      <c r="B913" s="1" t="str">
        <f t="shared" si="14"/>
        <v>NC</v>
      </c>
    </row>
    <row r="914" spans="1:2" x14ac:dyDescent="0.3">
      <c r="A914" s="1" t="str">
        <f>'Instructions - READ FIRST'!$C$6&amp;","&amp;'Instructions - READ FIRST'!$C$7&amp;","&amp;'LTC Interrogatories (LTCINT)'!$A32&amp;","&amp;'LTC Interrogatories (LTCINT)'!$B$1&amp;","&amp;'LTC Interrogatories (LTCINT)'!S$2&amp;","&amp;","&amp;'LTC Interrogatories (LTCINT)'!S32</f>
        <v>2025,12345,ND,LTCINT,18,,</v>
      </c>
      <c r="B914" s="1" t="str">
        <f t="shared" si="14"/>
        <v>ND</v>
      </c>
    </row>
    <row r="915" spans="1:2" x14ac:dyDescent="0.3">
      <c r="A915" s="1" t="str">
        <f>'Instructions - READ FIRST'!$C$6&amp;","&amp;'Instructions - READ FIRST'!$C$7&amp;","&amp;'LTC Interrogatories (LTCINT)'!$A33&amp;","&amp;'LTC Interrogatories (LTCINT)'!$B$1&amp;","&amp;'LTC Interrogatories (LTCINT)'!S$2&amp;","&amp;","&amp;'LTC Interrogatories (LTCINT)'!S33</f>
        <v>2025,12345,NE,LTCINT,18,,</v>
      </c>
      <c r="B915" s="1" t="str">
        <f t="shared" si="14"/>
        <v>NE</v>
      </c>
    </row>
    <row r="916" spans="1:2" x14ac:dyDescent="0.3">
      <c r="A916" s="1" t="str">
        <f>'Instructions - READ FIRST'!$C$6&amp;","&amp;'Instructions - READ FIRST'!$C$7&amp;","&amp;'LTC Interrogatories (LTCINT)'!$A34&amp;","&amp;'LTC Interrogatories (LTCINT)'!$B$1&amp;","&amp;'LTC Interrogatories (LTCINT)'!S$2&amp;","&amp;","&amp;'LTC Interrogatories (LTCINT)'!S34</f>
        <v>2025,12345,NH,LTCINT,18,,</v>
      </c>
      <c r="B916" s="1" t="str">
        <f t="shared" si="14"/>
        <v>NH</v>
      </c>
    </row>
    <row r="917" spans="1:2" x14ac:dyDescent="0.3">
      <c r="A917" s="1" t="str">
        <f>'Instructions - READ FIRST'!$C$6&amp;","&amp;'Instructions - READ FIRST'!$C$7&amp;","&amp;'LTC Interrogatories (LTCINT)'!$A35&amp;","&amp;'LTC Interrogatories (LTCINT)'!$B$1&amp;","&amp;'LTC Interrogatories (LTCINT)'!S$2&amp;","&amp;","&amp;'LTC Interrogatories (LTCINT)'!S35</f>
        <v>2025,12345,NJ,LTCINT,18,,</v>
      </c>
      <c r="B917" s="1" t="str">
        <f t="shared" si="14"/>
        <v>NJ</v>
      </c>
    </row>
    <row r="918" spans="1:2" x14ac:dyDescent="0.3">
      <c r="A918" s="1" t="str">
        <f>'Instructions - READ FIRST'!$C$6&amp;","&amp;'Instructions - READ FIRST'!$C$7&amp;","&amp;'LTC Interrogatories (LTCINT)'!$A36&amp;","&amp;'LTC Interrogatories (LTCINT)'!$B$1&amp;","&amp;'LTC Interrogatories (LTCINT)'!S$2&amp;","&amp;","&amp;'LTC Interrogatories (LTCINT)'!S36</f>
        <v>2025,12345,NM,LTCINT,18,,</v>
      </c>
      <c r="B918" s="1" t="str">
        <f t="shared" si="14"/>
        <v>NM</v>
      </c>
    </row>
    <row r="919" spans="1:2" x14ac:dyDescent="0.3">
      <c r="A919" s="1" t="str">
        <f>'Instructions - READ FIRST'!$C$6&amp;","&amp;'Instructions - READ FIRST'!$C$7&amp;","&amp;'LTC Interrogatories (LTCINT)'!$A37&amp;","&amp;'LTC Interrogatories (LTCINT)'!$B$1&amp;","&amp;'LTC Interrogatories (LTCINT)'!S$2&amp;","&amp;","&amp;'LTC Interrogatories (LTCINT)'!S37</f>
        <v>2025,12345,NV,LTCINT,18,,</v>
      </c>
      <c r="B919" s="1" t="str">
        <f t="shared" si="14"/>
        <v>NV</v>
      </c>
    </row>
    <row r="920" spans="1:2" x14ac:dyDescent="0.3">
      <c r="A920" s="1" t="str">
        <f>'Instructions - READ FIRST'!$C$6&amp;","&amp;'Instructions - READ FIRST'!$C$7&amp;","&amp;'LTC Interrogatories (LTCINT)'!$A38&amp;","&amp;'LTC Interrogatories (LTCINT)'!$B$1&amp;","&amp;'LTC Interrogatories (LTCINT)'!S$2&amp;","&amp;","&amp;'LTC Interrogatories (LTCINT)'!S38</f>
        <v>2025,12345,NY,LTCINT,18,,</v>
      </c>
      <c r="B920" s="1" t="str">
        <f t="shared" si="14"/>
        <v>NY</v>
      </c>
    </row>
    <row r="921" spans="1:2" x14ac:dyDescent="0.3">
      <c r="A921" s="1" t="str">
        <f>'Instructions - READ FIRST'!$C$6&amp;","&amp;'Instructions - READ FIRST'!$C$7&amp;","&amp;'LTC Interrogatories (LTCINT)'!$A39&amp;","&amp;'LTC Interrogatories (LTCINT)'!$B$1&amp;","&amp;'LTC Interrogatories (LTCINT)'!S$2&amp;","&amp;","&amp;'LTC Interrogatories (LTCINT)'!S39</f>
        <v>2025,12345,OH,LTCINT,18,,</v>
      </c>
      <c r="B921" s="1" t="str">
        <f t="shared" si="14"/>
        <v>OH</v>
      </c>
    </row>
    <row r="922" spans="1:2" x14ac:dyDescent="0.3">
      <c r="A922" s="1" t="str">
        <f>'Instructions - READ FIRST'!$C$6&amp;","&amp;'Instructions - READ FIRST'!$C$7&amp;","&amp;'LTC Interrogatories (LTCINT)'!$A40&amp;","&amp;'LTC Interrogatories (LTCINT)'!$B$1&amp;","&amp;'LTC Interrogatories (LTCINT)'!S$2&amp;","&amp;","&amp;'LTC Interrogatories (LTCINT)'!S40</f>
        <v>2025,12345,OK,LTCINT,18,,</v>
      </c>
      <c r="B922" s="1" t="str">
        <f t="shared" si="14"/>
        <v>OK</v>
      </c>
    </row>
    <row r="923" spans="1:2" x14ac:dyDescent="0.3">
      <c r="A923" s="1" t="str">
        <f>'Instructions - READ FIRST'!$C$6&amp;","&amp;'Instructions - READ FIRST'!$C$7&amp;","&amp;'LTC Interrogatories (LTCINT)'!$A41&amp;","&amp;'LTC Interrogatories (LTCINT)'!$B$1&amp;","&amp;'LTC Interrogatories (LTCINT)'!S$2&amp;","&amp;","&amp;'LTC Interrogatories (LTCINT)'!S41</f>
        <v>2025,12345,OR,LTCINT,18,,</v>
      </c>
      <c r="B923" s="1" t="str">
        <f t="shared" si="14"/>
        <v>OR</v>
      </c>
    </row>
    <row r="924" spans="1:2" x14ac:dyDescent="0.3">
      <c r="A924" s="1" t="str">
        <f>'Instructions - READ FIRST'!$C$6&amp;","&amp;'Instructions - READ FIRST'!$C$7&amp;","&amp;'LTC Interrogatories (LTCINT)'!$A42&amp;","&amp;'LTC Interrogatories (LTCINT)'!$B$1&amp;","&amp;'LTC Interrogatories (LTCINT)'!S$2&amp;","&amp;","&amp;'LTC Interrogatories (LTCINT)'!S42</f>
        <v>2025,12345,PA,LTCINT,18,,</v>
      </c>
      <c r="B924" s="1" t="str">
        <f t="shared" si="14"/>
        <v>PA</v>
      </c>
    </row>
    <row r="925" spans="1:2" x14ac:dyDescent="0.3">
      <c r="A925" s="1" t="str">
        <f>'Instructions - READ FIRST'!$C$6&amp;","&amp;'Instructions - READ FIRST'!$C$7&amp;","&amp;'LTC Interrogatories (LTCINT)'!$A43&amp;","&amp;'LTC Interrogatories (LTCINT)'!$B$1&amp;","&amp;'LTC Interrogatories (LTCINT)'!S$2&amp;","&amp;","&amp;'LTC Interrogatories (LTCINT)'!S43</f>
        <v>2025,12345,PR,LTCINT,18,,</v>
      </c>
      <c r="B925" s="1" t="str">
        <f t="shared" si="14"/>
        <v>PR</v>
      </c>
    </row>
    <row r="926" spans="1:2" x14ac:dyDescent="0.3">
      <c r="A926" s="1" t="str">
        <f>'Instructions - READ FIRST'!$C$6&amp;","&amp;'Instructions - READ FIRST'!$C$7&amp;","&amp;'LTC Interrogatories (LTCINT)'!$A44&amp;","&amp;'LTC Interrogatories (LTCINT)'!$B$1&amp;","&amp;'LTC Interrogatories (LTCINT)'!S$2&amp;","&amp;","&amp;'LTC Interrogatories (LTCINT)'!S44</f>
        <v>2025,12345,RI,LTCINT,18,,</v>
      </c>
      <c r="B926" s="1" t="str">
        <f t="shared" si="14"/>
        <v>RI</v>
      </c>
    </row>
    <row r="927" spans="1:2" x14ac:dyDescent="0.3">
      <c r="A927" s="1" t="str">
        <f>'Instructions - READ FIRST'!$C$6&amp;","&amp;'Instructions - READ FIRST'!$C$7&amp;","&amp;'LTC Interrogatories (LTCINT)'!$A45&amp;","&amp;'LTC Interrogatories (LTCINT)'!$B$1&amp;","&amp;'LTC Interrogatories (LTCINT)'!S$2&amp;","&amp;","&amp;'LTC Interrogatories (LTCINT)'!S45</f>
        <v>2025,12345,SC,LTCINT,18,,</v>
      </c>
      <c r="B927" s="1" t="str">
        <f t="shared" si="14"/>
        <v>SC</v>
      </c>
    </row>
    <row r="928" spans="1:2" x14ac:dyDescent="0.3">
      <c r="A928" s="1" t="str">
        <f>'Instructions - READ FIRST'!$C$6&amp;","&amp;'Instructions - READ FIRST'!$C$7&amp;","&amp;'LTC Interrogatories (LTCINT)'!$A46&amp;","&amp;'LTC Interrogatories (LTCINT)'!$B$1&amp;","&amp;'LTC Interrogatories (LTCINT)'!S$2&amp;","&amp;","&amp;'LTC Interrogatories (LTCINT)'!S46</f>
        <v>2025,12345,SD,LTCINT,18,,</v>
      </c>
      <c r="B928" s="1" t="str">
        <f t="shared" si="14"/>
        <v>SD</v>
      </c>
    </row>
    <row r="929" spans="1:2" x14ac:dyDescent="0.3">
      <c r="A929" s="1" t="str">
        <f>'Instructions - READ FIRST'!$C$6&amp;","&amp;'Instructions - READ FIRST'!$C$7&amp;","&amp;'LTC Interrogatories (LTCINT)'!$A47&amp;","&amp;'LTC Interrogatories (LTCINT)'!$B$1&amp;","&amp;'LTC Interrogatories (LTCINT)'!S$2&amp;","&amp;","&amp;'LTC Interrogatories (LTCINT)'!S47</f>
        <v>2025,12345,TN,LTCINT,18,,</v>
      </c>
      <c r="B929" s="1" t="str">
        <f t="shared" si="14"/>
        <v>TN</v>
      </c>
    </row>
    <row r="930" spans="1:2" x14ac:dyDescent="0.3">
      <c r="A930" s="1" t="str">
        <f>'Instructions - READ FIRST'!$C$6&amp;","&amp;'Instructions - READ FIRST'!$C$7&amp;","&amp;'LTC Interrogatories (LTCINT)'!$A48&amp;","&amp;'LTC Interrogatories (LTCINT)'!$B$1&amp;","&amp;'LTC Interrogatories (LTCINT)'!S$2&amp;","&amp;","&amp;'LTC Interrogatories (LTCINT)'!S48</f>
        <v>2025,12345,TX,LTCINT,18,,</v>
      </c>
      <c r="B930" s="1" t="str">
        <f t="shared" si="14"/>
        <v>TX</v>
      </c>
    </row>
    <row r="931" spans="1:2" x14ac:dyDescent="0.3">
      <c r="A931" s="1" t="str">
        <f>'Instructions - READ FIRST'!$C$6&amp;","&amp;'Instructions - READ FIRST'!$C$7&amp;","&amp;'LTC Interrogatories (LTCINT)'!$A49&amp;","&amp;'LTC Interrogatories (LTCINT)'!$B$1&amp;","&amp;'LTC Interrogatories (LTCINT)'!S$2&amp;","&amp;","&amp;'LTC Interrogatories (LTCINT)'!S49</f>
        <v>2025,12345,UT,LTCINT,18,,</v>
      </c>
      <c r="B931" s="1" t="str">
        <f t="shared" si="14"/>
        <v>UT</v>
      </c>
    </row>
    <row r="932" spans="1:2" x14ac:dyDescent="0.3">
      <c r="A932" s="1" t="str">
        <f>'Instructions - READ FIRST'!$C$6&amp;","&amp;'Instructions - READ FIRST'!$C$7&amp;","&amp;'LTC Interrogatories (LTCINT)'!$A50&amp;","&amp;'LTC Interrogatories (LTCINT)'!$B$1&amp;","&amp;'LTC Interrogatories (LTCINT)'!S$2&amp;","&amp;","&amp;'LTC Interrogatories (LTCINT)'!S50</f>
        <v>2025,12345,VA,LTCINT,18,,</v>
      </c>
      <c r="B932" s="1" t="str">
        <f t="shared" si="14"/>
        <v>VA</v>
      </c>
    </row>
    <row r="933" spans="1:2" x14ac:dyDescent="0.3">
      <c r="A933" s="1" t="str">
        <f>'Instructions - READ FIRST'!$C$6&amp;","&amp;'Instructions - READ FIRST'!$C$7&amp;","&amp;'LTC Interrogatories (LTCINT)'!$A51&amp;","&amp;'LTC Interrogatories (LTCINT)'!$B$1&amp;","&amp;'LTC Interrogatories (LTCINT)'!S$2&amp;","&amp;","&amp;'LTC Interrogatories (LTCINT)'!S51</f>
        <v>2025,12345,VT,LTCINT,18,,</v>
      </c>
      <c r="B933" s="1" t="str">
        <f t="shared" si="14"/>
        <v>VT</v>
      </c>
    </row>
    <row r="934" spans="1:2" x14ac:dyDescent="0.3">
      <c r="A934" s="1" t="str">
        <f>'Instructions - READ FIRST'!$C$6&amp;","&amp;'Instructions - READ FIRST'!$C$7&amp;","&amp;'LTC Interrogatories (LTCINT)'!$A52&amp;","&amp;'LTC Interrogatories (LTCINT)'!$B$1&amp;","&amp;'LTC Interrogatories (LTCINT)'!S$2&amp;","&amp;","&amp;'LTC Interrogatories (LTCINT)'!S52</f>
        <v>2025,12345,WA,LTCINT,18,,</v>
      </c>
      <c r="B934" s="1" t="str">
        <f t="shared" si="14"/>
        <v>WA</v>
      </c>
    </row>
    <row r="935" spans="1:2" x14ac:dyDescent="0.3">
      <c r="A935" s="1" t="str">
        <f>'Instructions - READ FIRST'!$C$6&amp;","&amp;'Instructions - READ FIRST'!$C$7&amp;","&amp;'LTC Interrogatories (LTCINT)'!$A53&amp;","&amp;'LTC Interrogatories (LTCINT)'!$B$1&amp;","&amp;'LTC Interrogatories (LTCINT)'!S$2&amp;","&amp;","&amp;'LTC Interrogatories (LTCINT)'!S53</f>
        <v>2025,12345,WI,LTCINT,18,,</v>
      </c>
      <c r="B935" s="1" t="str">
        <f t="shared" si="14"/>
        <v>WI</v>
      </c>
    </row>
    <row r="936" spans="1:2" x14ac:dyDescent="0.3">
      <c r="A936" s="1" t="str">
        <f>'Instructions - READ FIRST'!$C$6&amp;","&amp;'Instructions - READ FIRST'!$C$7&amp;","&amp;'LTC Interrogatories (LTCINT)'!$A54&amp;","&amp;'LTC Interrogatories (LTCINT)'!$B$1&amp;","&amp;'LTC Interrogatories (LTCINT)'!S$2&amp;","&amp;","&amp;'LTC Interrogatories (LTCINT)'!S54</f>
        <v>2025,12345,WV,LTCINT,18,,</v>
      </c>
      <c r="B936" s="1" t="str">
        <f t="shared" si="14"/>
        <v>WV</v>
      </c>
    </row>
    <row r="937" spans="1:2" x14ac:dyDescent="0.3">
      <c r="A937" s="1" t="str">
        <f>'Instructions - READ FIRST'!$C$6&amp;","&amp;'Instructions - READ FIRST'!$C$7&amp;","&amp;'LTC Interrogatories (LTCINT)'!$A55&amp;","&amp;'LTC Interrogatories (LTCINT)'!$B$1&amp;","&amp;'LTC Interrogatories (LTCINT)'!S$2&amp;","&amp;","&amp;'LTC Interrogatories (LTCINT)'!S55</f>
        <v>2025,12345,WY,LTCINT,18,,</v>
      </c>
      <c r="B937" s="1" t="str">
        <f t="shared" si="14"/>
        <v>WY</v>
      </c>
    </row>
    <row r="938" spans="1:2" x14ac:dyDescent="0.3">
      <c r="A938" s="1" t="str">
        <f>'Instructions - READ FIRST'!$C$6&amp;","&amp;'Instructions - READ FIRST'!$C$7&amp;","&amp;'LTC General Info (LTCGENINFO)'!$A5&amp;","&amp;'LTC General Info (LTCGENINFO)'!$B$1&amp;","&amp;'LTC General Info (LTCGENINFO)'!B$2&amp;","&amp;'LTC General Info (LTCGENINFO)'!B5&amp;","&amp;'LTC General Info (LTCGENINFO)'!C5&amp;","&amp;'LTC General Info (LTCGENINFO)'!D5</f>
        <v>2025,12345,AK,LTCGENINFO,19,,,</v>
      </c>
      <c r="B938" s="1" t="str">
        <f t="shared" si="14"/>
        <v>AK</v>
      </c>
    </row>
    <row r="939" spans="1:2" x14ac:dyDescent="0.3">
      <c r="A939" s="1" t="str">
        <f>'Instructions - READ FIRST'!$C$6&amp;","&amp;'Instructions - READ FIRST'!$C$7&amp;","&amp;'LTC General Info (LTCGENINFO)'!$A6&amp;","&amp;'LTC General Info (LTCGENINFO)'!$B$1&amp;","&amp;'LTC General Info (LTCGENINFO)'!B$2&amp;","&amp;'LTC General Info (LTCGENINFO)'!B6&amp;","&amp;'LTC General Info (LTCGENINFO)'!C6&amp;","&amp;'LTC General Info (LTCGENINFO)'!D6</f>
        <v>2025,12345,AL,LTCGENINFO,19,,,</v>
      </c>
      <c r="B939" s="1" t="str">
        <f t="shared" si="14"/>
        <v>AL</v>
      </c>
    </row>
    <row r="940" spans="1:2" x14ac:dyDescent="0.3">
      <c r="A940" s="1" t="str">
        <f>'Instructions - READ FIRST'!$C$6&amp;","&amp;'Instructions - READ FIRST'!$C$7&amp;","&amp;'LTC General Info (LTCGENINFO)'!$A7&amp;","&amp;'LTC General Info (LTCGENINFO)'!$B$1&amp;","&amp;'LTC General Info (LTCGENINFO)'!B$2&amp;","&amp;'LTC General Info (LTCGENINFO)'!B7&amp;","&amp;'LTC General Info (LTCGENINFO)'!C7&amp;","&amp;'LTC General Info (LTCGENINFO)'!D7</f>
        <v>2025,12345,AR,LTCGENINFO,19,,,</v>
      </c>
      <c r="B940" s="1" t="str">
        <f t="shared" si="14"/>
        <v>AR</v>
      </c>
    </row>
    <row r="941" spans="1:2" x14ac:dyDescent="0.3">
      <c r="A941" s="1" t="str">
        <f>'Instructions - READ FIRST'!$C$6&amp;","&amp;'Instructions - READ FIRST'!$C$7&amp;","&amp;'LTC General Info (LTCGENINFO)'!$A8&amp;","&amp;'LTC General Info (LTCGENINFO)'!$B$1&amp;","&amp;'LTC General Info (LTCGENINFO)'!B$2&amp;","&amp;'LTC General Info (LTCGENINFO)'!B8&amp;","&amp;'LTC General Info (LTCGENINFO)'!C8&amp;","&amp;'LTC General Info (LTCGENINFO)'!D8</f>
        <v>2025,12345,AZ,LTCGENINFO,19,,,</v>
      </c>
      <c r="B941" s="1" t="str">
        <f t="shared" si="14"/>
        <v>AZ</v>
      </c>
    </row>
    <row r="942" spans="1:2" x14ac:dyDescent="0.3">
      <c r="A942" s="1" t="str">
        <f>'Instructions - READ FIRST'!$C$6&amp;","&amp;'Instructions - READ FIRST'!$C$7&amp;","&amp;'LTC General Info (LTCGENINFO)'!$A9&amp;","&amp;'LTC General Info (LTCGENINFO)'!$B$1&amp;","&amp;'LTC General Info (LTCGENINFO)'!B$2&amp;","&amp;'LTC General Info (LTCGENINFO)'!B9&amp;","&amp;'LTC General Info (LTCGENINFO)'!C9&amp;","&amp;'LTC General Info (LTCGENINFO)'!D9</f>
        <v>2025,12345,CA,LTCGENINFO,19,,,</v>
      </c>
      <c r="B942" s="1" t="str">
        <f t="shared" si="14"/>
        <v>CA</v>
      </c>
    </row>
    <row r="943" spans="1:2" x14ac:dyDescent="0.3">
      <c r="A943" s="1" t="str">
        <f>'Instructions - READ FIRST'!$C$6&amp;","&amp;'Instructions - READ FIRST'!$C$7&amp;","&amp;'LTC General Info (LTCGENINFO)'!$A10&amp;","&amp;'LTC General Info (LTCGENINFO)'!$B$1&amp;","&amp;'LTC General Info (LTCGENINFO)'!B$2&amp;","&amp;'LTC General Info (LTCGENINFO)'!B10&amp;","&amp;'LTC General Info (LTCGENINFO)'!C10&amp;","&amp;'LTC General Info (LTCGENINFO)'!D10</f>
        <v>2025,12345,CO,LTCGENINFO,19,,,</v>
      </c>
      <c r="B943" s="1" t="str">
        <f t="shared" si="14"/>
        <v>CO</v>
      </c>
    </row>
    <row r="944" spans="1:2" x14ac:dyDescent="0.3">
      <c r="A944" s="1" t="str">
        <f>'Instructions - READ FIRST'!$C$6&amp;","&amp;'Instructions - READ FIRST'!$C$7&amp;","&amp;'LTC General Info (LTCGENINFO)'!$A11&amp;","&amp;'LTC General Info (LTCGENINFO)'!$B$1&amp;","&amp;'LTC General Info (LTCGENINFO)'!B$2&amp;","&amp;'LTC General Info (LTCGENINFO)'!B11&amp;","&amp;'LTC General Info (LTCGENINFO)'!C11&amp;","&amp;'LTC General Info (LTCGENINFO)'!D11</f>
        <v>2025,12345,CT,LTCGENINFO,19,,,</v>
      </c>
      <c r="B944" s="1" t="str">
        <f t="shared" si="14"/>
        <v>CT</v>
      </c>
    </row>
    <row r="945" spans="1:2" x14ac:dyDescent="0.3">
      <c r="A945" s="1" t="str">
        <f>'Instructions - READ FIRST'!$C$6&amp;","&amp;'Instructions - READ FIRST'!$C$7&amp;","&amp;'LTC General Info (LTCGENINFO)'!$A12&amp;","&amp;'LTC General Info (LTCGENINFO)'!$B$1&amp;","&amp;'LTC General Info (LTCGENINFO)'!B$2&amp;","&amp;'LTC General Info (LTCGENINFO)'!B12&amp;","&amp;'LTC General Info (LTCGENINFO)'!C12&amp;","&amp;'LTC General Info (LTCGENINFO)'!D12</f>
        <v>2025,12345,DC,LTCGENINFO,19,,,</v>
      </c>
      <c r="B945" s="1" t="str">
        <f t="shared" si="14"/>
        <v>DC</v>
      </c>
    </row>
    <row r="946" spans="1:2" x14ac:dyDescent="0.3">
      <c r="A946" s="1" t="str">
        <f>'Instructions - READ FIRST'!$C$6&amp;","&amp;'Instructions - READ FIRST'!$C$7&amp;","&amp;'LTC General Info (LTCGENINFO)'!$A13&amp;","&amp;'LTC General Info (LTCGENINFO)'!$B$1&amp;","&amp;'LTC General Info (LTCGENINFO)'!B$2&amp;","&amp;'LTC General Info (LTCGENINFO)'!B13&amp;","&amp;'LTC General Info (LTCGENINFO)'!C13&amp;","&amp;'LTC General Info (LTCGENINFO)'!D13</f>
        <v>2025,12345,DE,LTCGENINFO,19,,,</v>
      </c>
      <c r="B946" s="1" t="str">
        <f t="shared" si="14"/>
        <v>DE</v>
      </c>
    </row>
    <row r="947" spans="1:2" x14ac:dyDescent="0.3">
      <c r="A947" s="1" t="str">
        <f>'Instructions - READ FIRST'!$C$6&amp;","&amp;'Instructions - READ FIRST'!$C$7&amp;","&amp;'LTC General Info (LTCGENINFO)'!$A14&amp;","&amp;'LTC General Info (LTCGENINFO)'!$B$1&amp;","&amp;'LTC General Info (LTCGENINFO)'!B$2&amp;","&amp;'LTC General Info (LTCGENINFO)'!B14&amp;","&amp;'LTC General Info (LTCGENINFO)'!C14&amp;","&amp;'LTC General Info (LTCGENINFO)'!D14</f>
        <v>2025,12345,FL,LTCGENINFO,19,,,</v>
      </c>
      <c r="B947" s="1" t="str">
        <f t="shared" si="14"/>
        <v>FL</v>
      </c>
    </row>
    <row r="948" spans="1:2" x14ac:dyDescent="0.3">
      <c r="A948" s="1" t="str">
        <f>'Instructions - READ FIRST'!$C$6&amp;","&amp;'Instructions - READ FIRST'!$C$7&amp;","&amp;'LTC General Info (LTCGENINFO)'!$A15&amp;","&amp;'LTC General Info (LTCGENINFO)'!$B$1&amp;","&amp;'LTC General Info (LTCGENINFO)'!B$2&amp;","&amp;'LTC General Info (LTCGENINFO)'!B15&amp;","&amp;'LTC General Info (LTCGENINFO)'!C15&amp;","&amp;'LTC General Info (LTCGENINFO)'!D15</f>
        <v>2025,12345,GA,LTCGENINFO,19,,,</v>
      </c>
      <c r="B948" s="1" t="str">
        <f t="shared" si="14"/>
        <v>GA</v>
      </c>
    </row>
    <row r="949" spans="1:2" x14ac:dyDescent="0.3">
      <c r="A949" s="1" t="str">
        <f>'Instructions - READ FIRST'!$C$6&amp;","&amp;'Instructions - READ FIRST'!$C$7&amp;","&amp;'LTC General Info (LTCGENINFO)'!$A16&amp;","&amp;'LTC General Info (LTCGENINFO)'!$B$1&amp;","&amp;'LTC General Info (LTCGENINFO)'!B$2&amp;","&amp;'LTC General Info (LTCGENINFO)'!B16&amp;","&amp;'LTC General Info (LTCGENINFO)'!C16&amp;","&amp;'LTC General Info (LTCGENINFO)'!D16</f>
        <v>2025,12345,HI,LTCGENINFO,19,,,</v>
      </c>
      <c r="B949" s="1" t="str">
        <f t="shared" si="14"/>
        <v>HI</v>
      </c>
    </row>
    <row r="950" spans="1:2" x14ac:dyDescent="0.3">
      <c r="A950" s="1" t="str">
        <f>'Instructions - READ FIRST'!$C$6&amp;","&amp;'Instructions - READ FIRST'!$C$7&amp;","&amp;'LTC General Info (LTCGENINFO)'!$A17&amp;","&amp;'LTC General Info (LTCGENINFO)'!$B$1&amp;","&amp;'LTC General Info (LTCGENINFO)'!B$2&amp;","&amp;'LTC General Info (LTCGENINFO)'!B17&amp;","&amp;'LTC General Info (LTCGENINFO)'!C17&amp;","&amp;'LTC General Info (LTCGENINFO)'!D17</f>
        <v>2025,12345,IA,LTCGENINFO,19,,,</v>
      </c>
      <c r="B950" s="1" t="str">
        <f t="shared" si="14"/>
        <v>IA</v>
      </c>
    </row>
    <row r="951" spans="1:2" x14ac:dyDescent="0.3">
      <c r="A951" s="1" t="str">
        <f>'Instructions - READ FIRST'!$C$6&amp;","&amp;'Instructions - READ FIRST'!$C$7&amp;","&amp;'LTC General Info (LTCGENINFO)'!$A18&amp;","&amp;'LTC General Info (LTCGENINFO)'!$B$1&amp;","&amp;'LTC General Info (LTCGENINFO)'!B$2&amp;","&amp;'LTC General Info (LTCGENINFO)'!B18&amp;","&amp;'LTC General Info (LTCGENINFO)'!C18&amp;","&amp;'LTC General Info (LTCGENINFO)'!D18</f>
        <v>2025,12345,ID,LTCGENINFO,19,,,</v>
      </c>
      <c r="B951" s="1" t="str">
        <f t="shared" si="14"/>
        <v>ID</v>
      </c>
    </row>
    <row r="952" spans="1:2" x14ac:dyDescent="0.3">
      <c r="A952" s="1" t="str">
        <f>'Instructions - READ FIRST'!$C$6&amp;","&amp;'Instructions - READ FIRST'!$C$7&amp;","&amp;'LTC General Info (LTCGENINFO)'!$A19&amp;","&amp;'LTC General Info (LTCGENINFO)'!$B$1&amp;","&amp;'LTC General Info (LTCGENINFO)'!B$2&amp;","&amp;'LTC General Info (LTCGENINFO)'!B19&amp;","&amp;'LTC General Info (LTCGENINFO)'!C19&amp;","&amp;'LTC General Info (LTCGENINFO)'!D19</f>
        <v>2025,12345,IL,LTCGENINFO,19,,,</v>
      </c>
      <c r="B952" s="1" t="str">
        <f t="shared" si="14"/>
        <v>IL</v>
      </c>
    </row>
    <row r="953" spans="1:2" x14ac:dyDescent="0.3">
      <c r="A953" s="1" t="str">
        <f>'Instructions - READ FIRST'!$C$6&amp;","&amp;'Instructions - READ FIRST'!$C$7&amp;","&amp;'LTC General Info (LTCGENINFO)'!$A20&amp;","&amp;'LTC General Info (LTCGENINFO)'!$B$1&amp;","&amp;'LTC General Info (LTCGENINFO)'!B$2&amp;","&amp;'LTC General Info (LTCGENINFO)'!B20&amp;","&amp;'LTC General Info (LTCGENINFO)'!C20&amp;","&amp;'LTC General Info (LTCGENINFO)'!D20</f>
        <v>2025,12345,IN,LTCGENINFO,19,,,</v>
      </c>
      <c r="B953" s="1" t="str">
        <f t="shared" si="14"/>
        <v>IN</v>
      </c>
    </row>
    <row r="954" spans="1:2" x14ac:dyDescent="0.3">
      <c r="A954" s="1" t="str">
        <f>'Instructions - READ FIRST'!$C$6&amp;","&amp;'Instructions - READ FIRST'!$C$7&amp;","&amp;'LTC General Info (LTCGENINFO)'!$A21&amp;","&amp;'LTC General Info (LTCGENINFO)'!$B$1&amp;","&amp;'LTC General Info (LTCGENINFO)'!B$2&amp;","&amp;'LTC General Info (LTCGENINFO)'!B21&amp;","&amp;'LTC General Info (LTCGENINFO)'!C21&amp;","&amp;'LTC General Info (LTCGENINFO)'!D21</f>
        <v>2025,12345,KS,LTCGENINFO,19,,,</v>
      </c>
      <c r="B954" s="1" t="str">
        <f t="shared" si="14"/>
        <v>KS</v>
      </c>
    </row>
    <row r="955" spans="1:2" x14ac:dyDescent="0.3">
      <c r="A955" s="1" t="str">
        <f>'Instructions - READ FIRST'!$C$6&amp;","&amp;'Instructions - READ FIRST'!$C$7&amp;","&amp;'LTC General Info (LTCGENINFO)'!$A22&amp;","&amp;'LTC General Info (LTCGENINFO)'!$B$1&amp;","&amp;'LTC General Info (LTCGENINFO)'!B$2&amp;","&amp;'LTC General Info (LTCGENINFO)'!B22&amp;","&amp;'LTC General Info (LTCGENINFO)'!C22&amp;","&amp;'LTC General Info (LTCGENINFO)'!D22</f>
        <v>2025,12345,KY,LTCGENINFO,19,,,</v>
      </c>
      <c r="B955" s="1" t="str">
        <f t="shared" si="14"/>
        <v>KY</v>
      </c>
    </row>
    <row r="956" spans="1:2" x14ac:dyDescent="0.3">
      <c r="A956" s="1" t="str">
        <f>'Instructions - READ FIRST'!$C$6&amp;","&amp;'Instructions - READ FIRST'!$C$7&amp;","&amp;'LTC General Info (LTCGENINFO)'!$A23&amp;","&amp;'LTC General Info (LTCGENINFO)'!$B$1&amp;","&amp;'LTC General Info (LTCGENINFO)'!B$2&amp;","&amp;'LTC General Info (LTCGENINFO)'!B23&amp;","&amp;'LTC General Info (LTCGENINFO)'!C23&amp;","&amp;'LTC General Info (LTCGENINFO)'!D23</f>
        <v>2025,12345,LA,LTCGENINFO,19,,,</v>
      </c>
      <c r="B956" s="1" t="str">
        <f t="shared" si="14"/>
        <v>LA</v>
      </c>
    </row>
    <row r="957" spans="1:2" x14ac:dyDescent="0.3">
      <c r="A957" s="1" t="str">
        <f>'Instructions - READ FIRST'!$C$6&amp;","&amp;'Instructions - READ FIRST'!$C$7&amp;","&amp;'LTC General Info (LTCGENINFO)'!$A24&amp;","&amp;'LTC General Info (LTCGENINFO)'!$B$1&amp;","&amp;'LTC General Info (LTCGENINFO)'!B$2&amp;","&amp;'LTC General Info (LTCGENINFO)'!B24&amp;","&amp;'LTC General Info (LTCGENINFO)'!C24&amp;","&amp;'LTC General Info (LTCGENINFO)'!D24</f>
        <v>2025,12345,MA,LTCGENINFO,19,,,</v>
      </c>
      <c r="B957" s="1" t="str">
        <f t="shared" si="14"/>
        <v>MA</v>
      </c>
    </row>
    <row r="958" spans="1:2" x14ac:dyDescent="0.3">
      <c r="A958" s="1" t="str">
        <f>'Instructions - READ FIRST'!$C$6&amp;","&amp;'Instructions - READ FIRST'!$C$7&amp;","&amp;'LTC General Info (LTCGENINFO)'!$A25&amp;","&amp;'LTC General Info (LTCGENINFO)'!$B$1&amp;","&amp;'LTC General Info (LTCGENINFO)'!B$2&amp;","&amp;'LTC General Info (LTCGENINFO)'!B25&amp;","&amp;'LTC General Info (LTCGENINFO)'!C25&amp;","&amp;'LTC General Info (LTCGENINFO)'!D25</f>
        <v>2025,12345,MD,LTCGENINFO,19,,,</v>
      </c>
      <c r="B958" s="1" t="str">
        <f t="shared" si="14"/>
        <v>MD</v>
      </c>
    </row>
    <row r="959" spans="1:2" x14ac:dyDescent="0.3">
      <c r="A959" s="1" t="str">
        <f>'Instructions - READ FIRST'!$C$6&amp;","&amp;'Instructions - READ FIRST'!$C$7&amp;","&amp;'LTC General Info (LTCGENINFO)'!$A26&amp;","&amp;'LTC General Info (LTCGENINFO)'!$B$1&amp;","&amp;'LTC General Info (LTCGENINFO)'!B$2&amp;","&amp;'LTC General Info (LTCGENINFO)'!B26&amp;","&amp;'LTC General Info (LTCGENINFO)'!C26&amp;","&amp;'LTC General Info (LTCGENINFO)'!D26</f>
        <v>2025,12345,ME,LTCGENINFO,19,,,</v>
      </c>
      <c r="B959" s="1" t="str">
        <f t="shared" si="14"/>
        <v>ME</v>
      </c>
    </row>
    <row r="960" spans="1:2" x14ac:dyDescent="0.3">
      <c r="A960" s="1" t="str">
        <f>'Instructions - READ FIRST'!$C$6&amp;","&amp;'Instructions - READ FIRST'!$C$7&amp;","&amp;'LTC General Info (LTCGENINFO)'!$A27&amp;","&amp;'LTC General Info (LTCGENINFO)'!$B$1&amp;","&amp;'LTC General Info (LTCGENINFO)'!B$2&amp;","&amp;'LTC General Info (LTCGENINFO)'!B27&amp;","&amp;'LTC General Info (LTCGENINFO)'!C27&amp;","&amp;'LTC General Info (LTCGENINFO)'!D27</f>
        <v>2025,12345,MI,LTCGENINFO,19,,,</v>
      </c>
      <c r="B960" s="1" t="str">
        <f t="shared" si="14"/>
        <v>MI</v>
      </c>
    </row>
    <row r="961" spans="1:2" x14ac:dyDescent="0.3">
      <c r="A961" s="1" t="str">
        <f>'Instructions - READ FIRST'!$C$6&amp;","&amp;'Instructions - READ FIRST'!$C$7&amp;","&amp;'LTC General Info (LTCGENINFO)'!$A28&amp;","&amp;'LTC General Info (LTCGENINFO)'!$B$1&amp;","&amp;'LTC General Info (LTCGENINFO)'!B$2&amp;","&amp;'LTC General Info (LTCGENINFO)'!B28&amp;","&amp;'LTC General Info (LTCGENINFO)'!C28&amp;","&amp;'LTC General Info (LTCGENINFO)'!D28</f>
        <v>2025,12345,MN,LTCGENINFO,19,,,</v>
      </c>
      <c r="B961" s="1" t="str">
        <f t="shared" si="14"/>
        <v>MN</v>
      </c>
    </row>
    <row r="962" spans="1:2" x14ac:dyDescent="0.3">
      <c r="A962" s="1" t="str">
        <f>'Instructions - READ FIRST'!$C$6&amp;","&amp;'Instructions - READ FIRST'!$C$7&amp;","&amp;'LTC General Info (LTCGENINFO)'!$A29&amp;","&amp;'LTC General Info (LTCGENINFO)'!$B$1&amp;","&amp;'LTC General Info (LTCGENINFO)'!B$2&amp;","&amp;'LTC General Info (LTCGENINFO)'!B29&amp;","&amp;'LTC General Info (LTCGENINFO)'!C29&amp;","&amp;'LTC General Info (LTCGENINFO)'!D29</f>
        <v>2025,12345,MO,LTCGENINFO,19,,,</v>
      </c>
      <c r="B962" s="1" t="str">
        <f t="shared" si="14"/>
        <v>MO</v>
      </c>
    </row>
    <row r="963" spans="1:2" x14ac:dyDescent="0.3">
      <c r="A963" s="1" t="str">
        <f>'Instructions - READ FIRST'!$C$6&amp;","&amp;'Instructions - READ FIRST'!$C$7&amp;","&amp;'LTC General Info (LTCGENINFO)'!$A30&amp;","&amp;'LTC General Info (LTCGENINFO)'!$B$1&amp;","&amp;'LTC General Info (LTCGENINFO)'!B$2&amp;","&amp;'LTC General Info (LTCGENINFO)'!B30&amp;","&amp;'LTC General Info (LTCGENINFO)'!C30&amp;","&amp;'LTC General Info (LTCGENINFO)'!D30</f>
        <v>2025,12345,MS,LTCGENINFO,19,,,</v>
      </c>
      <c r="B963" s="1" t="str">
        <f t="shared" ref="B963:B1026" si="15">MID(A963, 12, 2)</f>
        <v>MS</v>
      </c>
    </row>
    <row r="964" spans="1:2" x14ac:dyDescent="0.3">
      <c r="A964" s="1" t="str">
        <f>'Instructions - READ FIRST'!$C$6&amp;","&amp;'Instructions - READ FIRST'!$C$7&amp;","&amp;'LTC General Info (LTCGENINFO)'!$A31&amp;","&amp;'LTC General Info (LTCGENINFO)'!$B$1&amp;","&amp;'LTC General Info (LTCGENINFO)'!B$2&amp;","&amp;'LTC General Info (LTCGENINFO)'!B31&amp;","&amp;'LTC General Info (LTCGENINFO)'!C31&amp;","&amp;'LTC General Info (LTCGENINFO)'!D31</f>
        <v>2025,12345,MT,LTCGENINFO,19,,,</v>
      </c>
      <c r="B964" s="1" t="str">
        <f t="shared" si="15"/>
        <v>MT</v>
      </c>
    </row>
    <row r="965" spans="1:2" x14ac:dyDescent="0.3">
      <c r="A965" s="1" t="str">
        <f>'Instructions - READ FIRST'!$C$6&amp;","&amp;'Instructions - READ FIRST'!$C$7&amp;","&amp;'LTC General Info (LTCGENINFO)'!$A32&amp;","&amp;'LTC General Info (LTCGENINFO)'!$B$1&amp;","&amp;'LTC General Info (LTCGENINFO)'!B$2&amp;","&amp;'LTC General Info (LTCGENINFO)'!B32&amp;","&amp;'LTC General Info (LTCGENINFO)'!C32&amp;","&amp;'LTC General Info (LTCGENINFO)'!D32</f>
        <v>2025,12345,NC,LTCGENINFO,19,,,</v>
      </c>
      <c r="B965" s="1" t="str">
        <f t="shared" si="15"/>
        <v>NC</v>
      </c>
    </row>
    <row r="966" spans="1:2" x14ac:dyDescent="0.3">
      <c r="A966" s="1" t="str">
        <f>'Instructions - READ FIRST'!$C$6&amp;","&amp;'Instructions - READ FIRST'!$C$7&amp;","&amp;'LTC General Info (LTCGENINFO)'!$A33&amp;","&amp;'LTC General Info (LTCGENINFO)'!$B$1&amp;","&amp;'LTC General Info (LTCGENINFO)'!B$2&amp;","&amp;'LTC General Info (LTCGENINFO)'!B33&amp;","&amp;'LTC General Info (LTCGENINFO)'!C33&amp;","&amp;'LTC General Info (LTCGENINFO)'!D33</f>
        <v>2025,12345,ND,LTCGENINFO,19,,,</v>
      </c>
      <c r="B966" s="1" t="str">
        <f t="shared" si="15"/>
        <v>ND</v>
      </c>
    </row>
    <row r="967" spans="1:2" x14ac:dyDescent="0.3">
      <c r="A967" s="1" t="str">
        <f>'Instructions - READ FIRST'!$C$6&amp;","&amp;'Instructions - READ FIRST'!$C$7&amp;","&amp;'LTC General Info (LTCGENINFO)'!$A34&amp;","&amp;'LTC General Info (LTCGENINFO)'!$B$1&amp;","&amp;'LTC General Info (LTCGENINFO)'!B$2&amp;","&amp;'LTC General Info (LTCGENINFO)'!B34&amp;","&amp;'LTC General Info (LTCGENINFO)'!C34&amp;","&amp;'LTC General Info (LTCGENINFO)'!D34</f>
        <v>2025,12345,NE,LTCGENINFO,19,,,</v>
      </c>
      <c r="B967" s="1" t="str">
        <f t="shared" si="15"/>
        <v>NE</v>
      </c>
    </row>
    <row r="968" spans="1:2" x14ac:dyDescent="0.3">
      <c r="A968" s="1" t="str">
        <f>'Instructions - READ FIRST'!$C$6&amp;","&amp;'Instructions - READ FIRST'!$C$7&amp;","&amp;'LTC General Info (LTCGENINFO)'!$A35&amp;","&amp;'LTC General Info (LTCGENINFO)'!$B$1&amp;","&amp;'LTC General Info (LTCGENINFO)'!B$2&amp;","&amp;'LTC General Info (LTCGENINFO)'!B35&amp;","&amp;'LTC General Info (LTCGENINFO)'!C35&amp;","&amp;'LTC General Info (LTCGENINFO)'!D35</f>
        <v>2025,12345,NH,LTCGENINFO,19,,,</v>
      </c>
      <c r="B968" s="1" t="str">
        <f t="shared" si="15"/>
        <v>NH</v>
      </c>
    </row>
    <row r="969" spans="1:2" x14ac:dyDescent="0.3">
      <c r="A969" s="1" t="str">
        <f>'Instructions - READ FIRST'!$C$6&amp;","&amp;'Instructions - READ FIRST'!$C$7&amp;","&amp;'LTC General Info (LTCGENINFO)'!$A36&amp;","&amp;'LTC General Info (LTCGENINFO)'!$B$1&amp;","&amp;'LTC General Info (LTCGENINFO)'!B$2&amp;","&amp;'LTC General Info (LTCGENINFO)'!B36&amp;","&amp;'LTC General Info (LTCGENINFO)'!C36&amp;","&amp;'LTC General Info (LTCGENINFO)'!D36</f>
        <v>2025,12345,NJ,LTCGENINFO,19,,,</v>
      </c>
      <c r="B969" s="1" t="str">
        <f t="shared" si="15"/>
        <v>NJ</v>
      </c>
    </row>
    <row r="970" spans="1:2" x14ac:dyDescent="0.3">
      <c r="A970" s="1" t="str">
        <f>'Instructions - READ FIRST'!$C$6&amp;","&amp;'Instructions - READ FIRST'!$C$7&amp;","&amp;'LTC General Info (LTCGENINFO)'!$A37&amp;","&amp;'LTC General Info (LTCGENINFO)'!$B$1&amp;","&amp;'LTC General Info (LTCGENINFO)'!B$2&amp;","&amp;'LTC General Info (LTCGENINFO)'!B37&amp;","&amp;'LTC General Info (LTCGENINFO)'!C37&amp;","&amp;'LTC General Info (LTCGENINFO)'!D37</f>
        <v>2025,12345,NM,LTCGENINFO,19,,,</v>
      </c>
      <c r="B970" s="1" t="str">
        <f t="shared" si="15"/>
        <v>NM</v>
      </c>
    </row>
    <row r="971" spans="1:2" x14ac:dyDescent="0.3">
      <c r="A971" s="1" t="str">
        <f>'Instructions - READ FIRST'!$C$6&amp;","&amp;'Instructions - READ FIRST'!$C$7&amp;","&amp;'LTC General Info (LTCGENINFO)'!$A38&amp;","&amp;'LTC General Info (LTCGENINFO)'!$B$1&amp;","&amp;'LTC General Info (LTCGENINFO)'!B$2&amp;","&amp;'LTC General Info (LTCGENINFO)'!B38&amp;","&amp;'LTC General Info (LTCGENINFO)'!C38&amp;","&amp;'LTC General Info (LTCGENINFO)'!D38</f>
        <v>2025,12345,NV,LTCGENINFO,19,,,</v>
      </c>
      <c r="B971" s="1" t="str">
        <f t="shared" si="15"/>
        <v>NV</v>
      </c>
    </row>
    <row r="972" spans="1:2" x14ac:dyDescent="0.3">
      <c r="A972" s="1" t="str">
        <f>'Instructions - READ FIRST'!$C$6&amp;","&amp;'Instructions - READ FIRST'!$C$7&amp;","&amp;'LTC General Info (LTCGENINFO)'!$A39&amp;","&amp;'LTC General Info (LTCGENINFO)'!$B$1&amp;","&amp;'LTC General Info (LTCGENINFO)'!B$2&amp;","&amp;'LTC General Info (LTCGENINFO)'!B39&amp;","&amp;'LTC General Info (LTCGENINFO)'!C39&amp;","&amp;'LTC General Info (LTCGENINFO)'!D39</f>
        <v>2025,12345,NY,LTCGENINFO,19,,,</v>
      </c>
      <c r="B972" s="1" t="str">
        <f t="shared" si="15"/>
        <v>NY</v>
      </c>
    </row>
    <row r="973" spans="1:2" x14ac:dyDescent="0.3">
      <c r="A973" s="1" t="str">
        <f>'Instructions - READ FIRST'!$C$6&amp;","&amp;'Instructions - READ FIRST'!$C$7&amp;","&amp;'LTC General Info (LTCGENINFO)'!$A40&amp;","&amp;'LTC General Info (LTCGENINFO)'!$B$1&amp;","&amp;'LTC General Info (LTCGENINFO)'!B$2&amp;","&amp;'LTC General Info (LTCGENINFO)'!B40&amp;","&amp;'LTC General Info (LTCGENINFO)'!C40&amp;","&amp;'LTC General Info (LTCGENINFO)'!D40</f>
        <v>2025,12345,OH,LTCGENINFO,19,,,</v>
      </c>
      <c r="B973" s="1" t="str">
        <f t="shared" si="15"/>
        <v>OH</v>
      </c>
    </row>
    <row r="974" spans="1:2" x14ac:dyDescent="0.3">
      <c r="A974" s="1" t="str">
        <f>'Instructions - READ FIRST'!$C$6&amp;","&amp;'Instructions - READ FIRST'!$C$7&amp;","&amp;'LTC General Info (LTCGENINFO)'!$A41&amp;","&amp;'LTC General Info (LTCGENINFO)'!$B$1&amp;","&amp;'LTC General Info (LTCGENINFO)'!B$2&amp;","&amp;'LTC General Info (LTCGENINFO)'!B41&amp;","&amp;'LTC General Info (LTCGENINFO)'!C41&amp;","&amp;'LTC General Info (LTCGENINFO)'!D41</f>
        <v>2025,12345,OK,LTCGENINFO,19,,,</v>
      </c>
      <c r="B974" s="1" t="str">
        <f t="shared" si="15"/>
        <v>OK</v>
      </c>
    </row>
    <row r="975" spans="1:2" x14ac:dyDescent="0.3">
      <c r="A975" s="1" t="str">
        <f>'Instructions - READ FIRST'!$C$6&amp;","&amp;'Instructions - READ FIRST'!$C$7&amp;","&amp;'LTC General Info (LTCGENINFO)'!$A42&amp;","&amp;'LTC General Info (LTCGENINFO)'!$B$1&amp;","&amp;'LTC General Info (LTCGENINFO)'!B$2&amp;","&amp;'LTC General Info (LTCGENINFO)'!B42&amp;","&amp;'LTC General Info (LTCGENINFO)'!C42&amp;","&amp;'LTC General Info (LTCGENINFO)'!D42</f>
        <v>2025,12345,OR,LTCGENINFO,19,,,</v>
      </c>
      <c r="B975" s="1" t="str">
        <f t="shared" si="15"/>
        <v>OR</v>
      </c>
    </row>
    <row r="976" spans="1:2" x14ac:dyDescent="0.3">
      <c r="A976" s="1" t="str">
        <f>'Instructions - READ FIRST'!$C$6&amp;","&amp;'Instructions - READ FIRST'!$C$7&amp;","&amp;'LTC General Info (LTCGENINFO)'!$A43&amp;","&amp;'LTC General Info (LTCGENINFO)'!$B$1&amp;","&amp;'LTC General Info (LTCGENINFO)'!B$2&amp;","&amp;'LTC General Info (LTCGENINFO)'!B43&amp;","&amp;'LTC General Info (LTCGENINFO)'!C43&amp;","&amp;'LTC General Info (LTCGENINFO)'!D43</f>
        <v>2025,12345,PA,LTCGENINFO,19,,,</v>
      </c>
      <c r="B976" s="1" t="str">
        <f t="shared" si="15"/>
        <v>PA</v>
      </c>
    </row>
    <row r="977" spans="1:2" x14ac:dyDescent="0.3">
      <c r="A977" s="1" t="str">
        <f>'Instructions - READ FIRST'!$C$6&amp;","&amp;'Instructions - READ FIRST'!$C$7&amp;","&amp;'LTC General Info (LTCGENINFO)'!$A44&amp;","&amp;'LTC General Info (LTCGENINFO)'!$B$1&amp;","&amp;'LTC General Info (LTCGENINFO)'!B$2&amp;","&amp;'LTC General Info (LTCGENINFO)'!B44&amp;","&amp;'LTC General Info (LTCGENINFO)'!C44&amp;","&amp;'LTC General Info (LTCGENINFO)'!D44</f>
        <v>2025,12345,PR,LTCGENINFO,19,,,</v>
      </c>
      <c r="B977" s="1" t="str">
        <f t="shared" si="15"/>
        <v>PR</v>
      </c>
    </row>
    <row r="978" spans="1:2" x14ac:dyDescent="0.3">
      <c r="A978" s="1" t="str">
        <f>'Instructions - READ FIRST'!$C$6&amp;","&amp;'Instructions - READ FIRST'!$C$7&amp;","&amp;'LTC General Info (LTCGENINFO)'!$A45&amp;","&amp;'LTC General Info (LTCGENINFO)'!$B$1&amp;","&amp;'LTC General Info (LTCGENINFO)'!B$2&amp;","&amp;'LTC General Info (LTCGENINFO)'!B45&amp;","&amp;'LTC General Info (LTCGENINFO)'!C45&amp;","&amp;'LTC General Info (LTCGENINFO)'!D45</f>
        <v>2025,12345,RI,LTCGENINFO,19,,,</v>
      </c>
      <c r="B978" s="1" t="str">
        <f t="shared" si="15"/>
        <v>RI</v>
      </c>
    </row>
    <row r="979" spans="1:2" x14ac:dyDescent="0.3">
      <c r="A979" s="1" t="str">
        <f>'Instructions - READ FIRST'!$C$6&amp;","&amp;'Instructions - READ FIRST'!$C$7&amp;","&amp;'LTC General Info (LTCGENINFO)'!$A46&amp;","&amp;'LTC General Info (LTCGENINFO)'!$B$1&amp;","&amp;'LTC General Info (LTCGENINFO)'!B$2&amp;","&amp;'LTC General Info (LTCGENINFO)'!B46&amp;","&amp;'LTC General Info (LTCGENINFO)'!C46&amp;","&amp;'LTC General Info (LTCGENINFO)'!D46</f>
        <v>2025,12345,SC,LTCGENINFO,19,,,</v>
      </c>
      <c r="B979" s="1" t="str">
        <f t="shared" si="15"/>
        <v>SC</v>
      </c>
    </row>
    <row r="980" spans="1:2" x14ac:dyDescent="0.3">
      <c r="A980" s="1" t="str">
        <f>'Instructions - READ FIRST'!$C$6&amp;","&amp;'Instructions - READ FIRST'!$C$7&amp;","&amp;'LTC General Info (LTCGENINFO)'!$A47&amp;","&amp;'LTC General Info (LTCGENINFO)'!$B$1&amp;","&amp;'LTC General Info (LTCGENINFO)'!B$2&amp;","&amp;'LTC General Info (LTCGENINFO)'!B47&amp;","&amp;'LTC General Info (LTCGENINFO)'!C47&amp;","&amp;'LTC General Info (LTCGENINFO)'!D47</f>
        <v>2025,12345,SD,LTCGENINFO,19,,,</v>
      </c>
      <c r="B980" s="1" t="str">
        <f t="shared" si="15"/>
        <v>SD</v>
      </c>
    </row>
    <row r="981" spans="1:2" x14ac:dyDescent="0.3">
      <c r="A981" s="1" t="str">
        <f>'Instructions - READ FIRST'!$C$6&amp;","&amp;'Instructions - READ FIRST'!$C$7&amp;","&amp;'LTC General Info (LTCGENINFO)'!$A48&amp;","&amp;'LTC General Info (LTCGENINFO)'!$B$1&amp;","&amp;'LTC General Info (LTCGENINFO)'!B$2&amp;","&amp;'LTC General Info (LTCGENINFO)'!B48&amp;","&amp;'LTC General Info (LTCGENINFO)'!C48&amp;","&amp;'LTC General Info (LTCGENINFO)'!D48</f>
        <v>2025,12345,TN,LTCGENINFO,19,,,</v>
      </c>
      <c r="B981" s="1" t="str">
        <f t="shared" si="15"/>
        <v>TN</v>
      </c>
    </row>
    <row r="982" spans="1:2" x14ac:dyDescent="0.3">
      <c r="A982" s="1" t="str">
        <f>'Instructions - READ FIRST'!$C$6&amp;","&amp;'Instructions - READ FIRST'!$C$7&amp;","&amp;'LTC General Info (LTCGENINFO)'!$A49&amp;","&amp;'LTC General Info (LTCGENINFO)'!$B$1&amp;","&amp;'LTC General Info (LTCGENINFO)'!B$2&amp;","&amp;'LTC General Info (LTCGENINFO)'!B49&amp;","&amp;'LTC General Info (LTCGENINFO)'!C49&amp;","&amp;'LTC General Info (LTCGENINFO)'!D49</f>
        <v>2025,12345,TX,LTCGENINFO,19,,,</v>
      </c>
      <c r="B982" s="1" t="str">
        <f t="shared" si="15"/>
        <v>TX</v>
      </c>
    </row>
    <row r="983" spans="1:2" x14ac:dyDescent="0.3">
      <c r="A983" s="1" t="str">
        <f>'Instructions - READ FIRST'!$C$6&amp;","&amp;'Instructions - READ FIRST'!$C$7&amp;","&amp;'LTC General Info (LTCGENINFO)'!$A50&amp;","&amp;'LTC General Info (LTCGENINFO)'!$B$1&amp;","&amp;'LTC General Info (LTCGENINFO)'!B$2&amp;","&amp;'LTC General Info (LTCGENINFO)'!B50&amp;","&amp;'LTC General Info (LTCGENINFO)'!C50&amp;","&amp;'LTC General Info (LTCGENINFO)'!D50</f>
        <v>2025,12345,UT,LTCGENINFO,19,,,</v>
      </c>
      <c r="B983" s="1" t="str">
        <f t="shared" si="15"/>
        <v>UT</v>
      </c>
    </row>
    <row r="984" spans="1:2" x14ac:dyDescent="0.3">
      <c r="A984" s="1" t="str">
        <f>'Instructions - READ FIRST'!$C$6&amp;","&amp;'Instructions - READ FIRST'!$C$7&amp;","&amp;'LTC General Info (LTCGENINFO)'!$A51&amp;","&amp;'LTC General Info (LTCGENINFO)'!$B$1&amp;","&amp;'LTC General Info (LTCGENINFO)'!B$2&amp;","&amp;'LTC General Info (LTCGENINFO)'!B51&amp;","&amp;'LTC General Info (LTCGENINFO)'!C51&amp;","&amp;'LTC General Info (LTCGENINFO)'!D51</f>
        <v>2025,12345,VA,LTCGENINFO,19,,,</v>
      </c>
      <c r="B984" s="1" t="str">
        <f t="shared" si="15"/>
        <v>VA</v>
      </c>
    </row>
    <row r="985" spans="1:2" x14ac:dyDescent="0.3">
      <c r="A985" s="1" t="str">
        <f>'Instructions - READ FIRST'!$C$6&amp;","&amp;'Instructions - READ FIRST'!$C$7&amp;","&amp;'LTC General Info (LTCGENINFO)'!$A52&amp;","&amp;'LTC General Info (LTCGENINFO)'!$B$1&amp;","&amp;'LTC General Info (LTCGENINFO)'!B$2&amp;","&amp;'LTC General Info (LTCGENINFO)'!B52&amp;","&amp;'LTC General Info (LTCGENINFO)'!C52&amp;","&amp;'LTC General Info (LTCGENINFO)'!D52</f>
        <v>2025,12345,VT,LTCGENINFO,19,,,</v>
      </c>
      <c r="B985" s="1" t="str">
        <f t="shared" si="15"/>
        <v>VT</v>
      </c>
    </row>
    <row r="986" spans="1:2" x14ac:dyDescent="0.3">
      <c r="A986" s="1" t="str">
        <f>'Instructions - READ FIRST'!$C$6&amp;","&amp;'Instructions - READ FIRST'!$C$7&amp;","&amp;'LTC General Info (LTCGENINFO)'!$A53&amp;","&amp;'LTC General Info (LTCGENINFO)'!$B$1&amp;","&amp;'LTC General Info (LTCGENINFO)'!B$2&amp;","&amp;'LTC General Info (LTCGENINFO)'!B53&amp;","&amp;'LTC General Info (LTCGENINFO)'!C53&amp;","&amp;'LTC General Info (LTCGENINFO)'!D53</f>
        <v>2025,12345,WA,LTCGENINFO,19,,,</v>
      </c>
      <c r="B986" s="1" t="str">
        <f t="shared" si="15"/>
        <v>WA</v>
      </c>
    </row>
    <row r="987" spans="1:2" x14ac:dyDescent="0.3">
      <c r="A987" s="1" t="str">
        <f>'Instructions - READ FIRST'!$C$6&amp;","&amp;'Instructions - READ FIRST'!$C$7&amp;","&amp;'LTC General Info (LTCGENINFO)'!$A54&amp;","&amp;'LTC General Info (LTCGENINFO)'!$B$1&amp;","&amp;'LTC General Info (LTCGENINFO)'!B$2&amp;","&amp;'LTC General Info (LTCGENINFO)'!B54&amp;","&amp;'LTC General Info (LTCGENINFO)'!C54&amp;","&amp;'LTC General Info (LTCGENINFO)'!D54</f>
        <v>2025,12345,WI,LTCGENINFO,19,,,</v>
      </c>
      <c r="B987" s="1" t="str">
        <f t="shared" si="15"/>
        <v>WI</v>
      </c>
    </row>
    <row r="988" spans="1:2" x14ac:dyDescent="0.3">
      <c r="A988" s="1" t="str">
        <f>'Instructions - READ FIRST'!$C$6&amp;","&amp;'Instructions - READ FIRST'!$C$7&amp;","&amp;'LTC General Info (LTCGENINFO)'!$A55&amp;","&amp;'LTC General Info (LTCGENINFO)'!$B$1&amp;","&amp;'LTC General Info (LTCGENINFO)'!B$2&amp;","&amp;'LTC General Info (LTCGENINFO)'!B55&amp;","&amp;'LTC General Info (LTCGENINFO)'!C55&amp;","&amp;'LTC General Info (LTCGENINFO)'!D55</f>
        <v>2025,12345,WV,LTCGENINFO,19,,,</v>
      </c>
      <c r="B988" s="1" t="str">
        <f t="shared" si="15"/>
        <v>WV</v>
      </c>
    </row>
    <row r="989" spans="1:2" x14ac:dyDescent="0.3">
      <c r="A989" s="1" t="str">
        <f>'Instructions - READ FIRST'!$C$6&amp;","&amp;'Instructions - READ FIRST'!$C$7&amp;","&amp;'LTC General Info (LTCGENINFO)'!$A56&amp;","&amp;'LTC General Info (LTCGENINFO)'!$B$1&amp;","&amp;'LTC General Info (LTCGENINFO)'!B$2&amp;","&amp;'LTC General Info (LTCGENINFO)'!B56&amp;","&amp;'LTC General Info (LTCGENINFO)'!C56&amp;","&amp;'LTC General Info (LTCGENINFO)'!D56</f>
        <v>2025,12345,WY,LTCGENINFO,19,,,</v>
      </c>
      <c r="B989" s="1" t="str">
        <f t="shared" si="15"/>
        <v>WY</v>
      </c>
    </row>
    <row r="990" spans="1:2" x14ac:dyDescent="0.3">
      <c r="A990" s="1" t="str">
        <f>'Instructions - READ FIRST'!$C$6&amp;","&amp;'Instructions - READ FIRST'!$C$7&amp;","&amp;'LTC General Info (LTCGENINFO)'!$A5&amp;","&amp;'LTC General Info (LTCGENINFO)'!$B$1&amp;","&amp;'LTC General Info (LTCGENINFO)'!E$2&amp;","&amp;'LTC General Info (LTCGENINFO)'!E5&amp;","&amp;'LTC General Info (LTCGENINFO)'!F5&amp;","&amp;'LTC General Info (LTCGENINFO)'!G5</f>
        <v>2025,12345,AK,LTCGENINFO,20,,,</v>
      </c>
      <c r="B990" s="1" t="str">
        <f t="shared" si="15"/>
        <v>AK</v>
      </c>
    </row>
    <row r="991" spans="1:2" x14ac:dyDescent="0.3">
      <c r="A991" s="1" t="str">
        <f>'Instructions - READ FIRST'!$C$6&amp;","&amp;'Instructions - READ FIRST'!$C$7&amp;","&amp;'LTC General Info (LTCGENINFO)'!$A6&amp;","&amp;'LTC General Info (LTCGENINFO)'!$B$1&amp;","&amp;'LTC General Info (LTCGENINFO)'!E$2&amp;","&amp;'LTC General Info (LTCGENINFO)'!E6&amp;","&amp;'LTC General Info (LTCGENINFO)'!F6&amp;","&amp;'LTC General Info (LTCGENINFO)'!G6</f>
        <v>2025,12345,AL,LTCGENINFO,20,,,</v>
      </c>
      <c r="B991" s="1" t="str">
        <f t="shared" si="15"/>
        <v>AL</v>
      </c>
    </row>
    <row r="992" spans="1:2" x14ac:dyDescent="0.3">
      <c r="A992" s="1" t="str">
        <f>'Instructions - READ FIRST'!$C$6&amp;","&amp;'Instructions - READ FIRST'!$C$7&amp;","&amp;'LTC General Info (LTCGENINFO)'!$A7&amp;","&amp;'LTC General Info (LTCGENINFO)'!$B$1&amp;","&amp;'LTC General Info (LTCGENINFO)'!E$2&amp;","&amp;'LTC General Info (LTCGENINFO)'!E7&amp;","&amp;'LTC General Info (LTCGENINFO)'!F7&amp;","&amp;'LTC General Info (LTCGENINFO)'!G7</f>
        <v>2025,12345,AR,LTCGENINFO,20,,,</v>
      </c>
      <c r="B992" s="1" t="str">
        <f t="shared" si="15"/>
        <v>AR</v>
      </c>
    </row>
    <row r="993" spans="1:2" x14ac:dyDescent="0.3">
      <c r="A993" s="1" t="str">
        <f>'Instructions - READ FIRST'!$C$6&amp;","&amp;'Instructions - READ FIRST'!$C$7&amp;","&amp;'LTC General Info (LTCGENINFO)'!$A8&amp;","&amp;'LTC General Info (LTCGENINFO)'!$B$1&amp;","&amp;'LTC General Info (LTCGENINFO)'!E$2&amp;","&amp;'LTC General Info (LTCGENINFO)'!E8&amp;","&amp;'LTC General Info (LTCGENINFO)'!F8&amp;","&amp;'LTC General Info (LTCGENINFO)'!G8</f>
        <v>2025,12345,AZ,LTCGENINFO,20,,,</v>
      </c>
      <c r="B993" s="1" t="str">
        <f t="shared" si="15"/>
        <v>AZ</v>
      </c>
    </row>
    <row r="994" spans="1:2" x14ac:dyDescent="0.3">
      <c r="A994" s="1" t="str">
        <f>'Instructions - READ FIRST'!$C$6&amp;","&amp;'Instructions - READ FIRST'!$C$7&amp;","&amp;'LTC General Info (LTCGENINFO)'!$A9&amp;","&amp;'LTC General Info (LTCGENINFO)'!$B$1&amp;","&amp;'LTC General Info (LTCGENINFO)'!E$2&amp;","&amp;'LTC General Info (LTCGENINFO)'!E9&amp;","&amp;'LTC General Info (LTCGENINFO)'!F9&amp;","&amp;'LTC General Info (LTCGENINFO)'!G9</f>
        <v>2025,12345,CA,LTCGENINFO,20,,,</v>
      </c>
      <c r="B994" s="1" t="str">
        <f t="shared" si="15"/>
        <v>CA</v>
      </c>
    </row>
    <row r="995" spans="1:2" x14ac:dyDescent="0.3">
      <c r="A995" s="1" t="str">
        <f>'Instructions - READ FIRST'!$C$6&amp;","&amp;'Instructions - READ FIRST'!$C$7&amp;","&amp;'LTC General Info (LTCGENINFO)'!$A10&amp;","&amp;'LTC General Info (LTCGENINFO)'!$B$1&amp;","&amp;'LTC General Info (LTCGENINFO)'!E$2&amp;","&amp;'LTC General Info (LTCGENINFO)'!E10&amp;","&amp;'LTC General Info (LTCGENINFO)'!F10&amp;","&amp;'LTC General Info (LTCGENINFO)'!G10</f>
        <v>2025,12345,CO,LTCGENINFO,20,,,</v>
      </c>
      <c r="B995" s="1" t="str">
        <f t="shared" si="15"/>
        <v>CO</v>
      </c>
    </row>
    <row r="996" spans="1:2" x14ac:dyDescent="0.3">
      <c r="A996" s="1" t="str">
        <f>'Instructions - READ FIRST'!$C$6&amp;","&amp;'Instructions - READ FIRST'!$C$7&amp;","&amp;'LTC General Info (LTCGENINFO)'!$A11&amp;","&amp;'LTC General Info (LTCGENINFO)'!$B$1&amp;","&amp;'LTC General Info (LTCGENINFO)'!E$2&amp;","&amp;'LTC General Info (LTCGENINFO)'!E11&amp;","&amp;'LTC General Info (LTCGENINFO)'!F11&amp;","&amp;'LTC General Info (LTCGENINFO)'!G11</f>
        <v>2025,12345,CT,LTCGENINFO,20,,,</v>
      </c>
      <c r="B996" s="1" t="str">
        <f t="shared" si="15"/>
        <v>CT</v>
      </c>
    </row>
    <row r="997" spans="1:2" x14ac:dyDescent="0.3">
      <c r="A997" s="1" t="str">
        <f>'Instructions - READ FIRST'!$C$6&amp;","&amp;'Instructions - READ FIRST'!$C$7&amp;","&amp;'LTC General Info (LTCGENINFO)'!$A12&amp;","&amp;'LTC General Info (LTCGENINFO)'!$B$1&amp;","&amp;'LTC General Info (LTCGENINFO)'!E$2&amp;","&amp;'LTC General Info (LTCGENINFO)'!E12&amp;","&amp;'LTC General Info (LTCGENINFO)'!F12&amp;","&amp;'LTC General Info (LTCGENINFO)'!G12</f>
        <v>2025,12345,DC,LTCGENINFO,20,,,</v>
      </c>
      <c r="B997" s="1" t="str">
        <f t="shared" si="15"/>
        <v>DC</v>
      </c>
    </row>
    <row r="998" spans="1:2" x14ac:dyDescent="0.3">
      <c r="A998" s="1" t="str">
        <f>'Instructions - READ FIRST'!$C$6&amp;","&amp;'Instructions - READ FIRST'!$C$7&amp;","&amp;'LTC General Info (LTCGENINFO)'!$A13&amp;","&amp;'LTC General Info (LTCGENINFO)'!$B$1&amp;","&amp;'LTC General Info (LTCGENINFO)'!E$2&amp;","&amp;'LTC General Info (LTCGENINFO)'!E13&amp;","&amp;'LTC General Info (LTCGENINFO)'!F13&amp;","&amp;'LTC General Info (LTCGENINFO)'!G13</f>
        <v>2025,12345,DE,LTCGENINFO,20,,,</v>
      </c>
      <c r="B998" s="1" t="str">
        <f t="shared" si="15"/>
        <v>DE</v>
      </c>
    </row>
    <row r="999" spans="1:2" x14ac:dyDescent="0.3">
      <c r="A999" s="1" t="str">
        <f>'Instructions - READ FIRST'!$C$6&amp;","&amp;'Instructions - READ FIRST'!$C$7&amp;","&amp;'LTC General Info (LTCGENINFO)'!$A14&amp;","&amp;'LTC General Info (LTCGENINFO)'!$B$1&amp;","&amp;'LTC General Info (LTCGENINFO)'!E$2&amp;","&amp;'LTC General Info (LTCGENINFO)'!E14&amp;","&amp;'LTC General Info (LTCGENINFO)'!F14&amp;","&amp;'LTC General Info (LTCGENINFO)'!G14</f>
        <v>2025,12345,FL,LTCGENINFO,20,,,</v>
      </c>
      <c r="B999" s="1" t="str">
        <f t="shared" si="15"/>
        <v>FL</v>
      </c>
    </row>
    <row r="1000" spans="1:2" x14ac:dyDescent="0.3">
      <c r="A1000" s="1" t="str">
        <f>'Instructions - READ FIRST'!$C$6&amp;","&amp;'Instructions - READ FIRST'!$C$7&amp;","&amp;'LTC General Info (LTCGENINFO)'!$A15&amp;","&amp;'LTC General Info (LTCGENINFO)'!$B$1&amp;","&amp;'LTC General Info (LTCGENINFO)'!E$2&amp;","&amp;'LTC General Info (LTCGENINFO)'!E15&amp;","&amp;'LTC General Info (LTCGENINFO)'!F15&amp;","&amp;'LTC General Info (LTCGENINFO)'!G15</f>
        <v>2025,12345,GA,LTCGENINFO,20,,,</v>
      </c>
      <c r="B1000" s="1" t="str">
        <f t="shared" si="15"/>
        <v>GA</v>
      </c>
    </row>
    <row r="1001" spans="1:2" x14ac:dyDescent="0.3">
      <c r="A1001" s="1" t="str">
        <f>'Instructions - READ FIRST'!$C$6&amp;","&amp;'Instructions - READ FIRST'!$C$7&amp;","&amp;'LTC General Info (LTCGENINFO)'!$A16&amp;","&amp;'LTC General Info (LTCGENINFO)'!$B$1&amp;","&amp;'LTC General Info (LTCGENINFO)'!E$2&amp;","&amp;'LTC General Info (LTCGENINFO)'!E16&amp;","&amp;'LTC General Info (LTCGENINFO)'!F16&amp;","&amp;'LTC General Info (LTCGENINFO)'!G16</f>
        <v>2025,12345,HI,LTCGENINFO,20,,,</v>
      </c>
      <c r="B1001" s="1" t="str">
        <f t="shared" si="15"/>
        <v>HI</v>
      </c>
    </row>
    <row r="1002" spans="1:2" x14ac:dyDescent="0.3">
      <c r="A1002" s="1" t="str">
        <f>'Instructions - READ FIRST'!$C$6&amp;","&amp;'Instructions - READ FIRST'!$C$7&amp;","&amp;'LTC General Info (LTCGENINFO)'!$A17&amp;","&amp;'LTC General Info (LTCGENINFO)'!$B$1&amp;","&amp;'LTC General Info (LTCGENINFO)'!E$2&amp;","&amp;'LTC General Info (LTCGENINFO)'!E17&amp;","&amp;'LTC General Info (LTCGENINFO)'!F17&amp;","&amp;'LTC General Info (LTCGENINFO)'!G17</f>
        <v>2025,12345,IA,LTCGENINFO,20,,,</v>
      </c>
      <c r="B1002" s="1" t="str">
        <f t="shared" si="15"/>
        <v>IA</v>
      </c>
    </row>
    <row r="1003" spans="1:2" x14ac:dyDescent="0.3">
      <c r="A1003" s="1" t="str">
        <f>'Instructions - READ FIRST'!$C$6&amp;","&amp;'Instructions - READ FIRST'!$C$7&amp;","&amp;'LTC General Info (LTCGENINFO)'!$A18&amp;","&amp;'LTC General Info (LTCGENINFO)'!$B$1&amp;","&amp;'LTC General Info (LTCGENINFO)'!E$2&amp;","&amp;'LTC General Info (LTCGENINFO)'!E18&amp;","&amp;'LTC General Info (LTCGENINFO)'!F18&amp;","&amp;'LTC General Info (LTCGENINFO)'!G18</f>
        <v>2025,12345,ID,LTCGENINFO,20,,,</v>
      </c>
      <c r="B1003" s="1" t="str">
        <f t="shared" si="15"/>
        <v>ID</v>
      </c>
    </row>
    <row r="1004" spans="1:2" x14ac:dyDescent="0.3">
      <c r="A1004" s="1" t="str">
        <f>'Instructions - READ FIRST'!$C$6&amp;","&amp;'Instructions - READ FIRST'!$C$7&amp;","&amp;'LTC General Info (LTCGENINFO)'!$A19&amp;","&amp;'LTC General Info (LTCGENINFO)'!$B$1&amp;","&amp;'LTC General Info (LTCGENINFO)'!E$2&amp;","&amp;'LTC General Info (LTCGENINFO)'!E19&amp;","&amp;'LTC General Info (LTCGENINFO)'!F19&amp;","&amp;'LTC General Info (LTCGENINFO)'!G19</f>
        <v>2025,12345,IL,LTCGENINFO,20,,,</v>
      </c>
      <c r="B1004" s="1" t="str">
        <f t="shared" si="15"/>
        <v>IL</v>
      </c>
    </row>
    <row r="1005" spans="1:2" x14ac:dyDescent="0.3">
      <c r="A1005" s="1" t="str">
        <f>'Instructions - READ FIRST'!$C$6&amp;","&amp;'Instructions - READ FIRST'!$C$7&amp;","&amp;'LTC General Info (LTCGENINFO)'!$A20&amp;","&amp;'LTC General Info (LTCGENINFO)'!$B$1&amp;","&amp;'LTC General Info (LTCGENINFO)'!E$2&amp;","&amp;'LTC General Info (LTCGENINFO)'!E20&amp;","&amp;'LTC General Info (LTCGENINFO)'!F20&amp;","&amp;'LTC General Info (LTCGENINFO)'!G20</f>
        <v>2025,12345,IN,LTCGENINFO,20,,,</v>
      </c>
      <c r="B1005" s="1" t="str">
        <f t="shared" si="15"/>
        <v>IN</v>
      </c>
    </row>
    <row r="1006" spans="1:2" x14ac:dyDescent="0.3">
      <c r="A1006" s="1" t="str">
        <f>'Instructions - READ FIRST'!$C$6&amp;","&amp;'Instructions - READ FIRST'!$C$7&amp;","&amp;'LTC General Info (LTCGENINFO)'!$A21&amp;","&amp;'LTC General Info (LTCGENINFO)'!$B$1&amp;","&amp;'LTC General Info (LTCGENINFO)'!E$2&amp;","&amp;'LTC General Info (LTCGENINFO)'!E21&amp;","&amp;'LTC General Info (LTCGENINFO)'!F21&amp;","&amp;'LTC General Info (LTCGENINFO)'!G21</f>
        <v>2025,12345,KS,LTCGENINFO,20,,,</v>
      </c>
      <c r="B1006" s="1" t="str">
        <f t="shared" si="15"/>
        <v>KS</v>
      </c>
    </row>
    <row r="1007" spans="1:2" x14ac:dyDescent="0.3">
      <c r="A1007" s="1" t="str">
        <f>'Instructions - READ FIRST'!$C$6&amp;","&amp;'Instructions - READ FIRST'!$C$7&amp;","&amp;'LTC General Info (LTCGENINFO)'!$A22&amp;","&amp;'LTC General Info (LTCGENINFO)'!$B$1&amp;","&amp;'LTC General Info (LTCGENINFO)'!E$2&amp;","&amp;'LTC General Info (LTCGENINFO)'!E22&amp;","&amp;'LTC General Info (LTCGENINFO)'!F22&amp;","&amp;'LTC General Info (LTCGENINFO)'!G22</f>
        <v>2025,12345,KY,LTCGENINFO,20,,,</v>
      </c>
      <c r="B1007" s="1" t="str">
        <f t="shared" si="15"/>
        <v>KY</v>
      </c>
    </row>
    <row r="1008" spans="1:2" x14ac:dyDescent="0.3">
      <c r="A1008" s="1" t="str">
        <f>'Instructions - READ FIRST'!$C$6&amp;","&amp;'Instructions - READ FIRST'!$C$7&amp;","&amp;'LTC General Info (LTCGENINFO)'!$A23&amp;","&amp;'LTC General Info (LTCGENINFO)'!$B$1&amp;","&amp;'LTC General Info (LTCGENINFO)'!E$2&amp;","&amp;'LTC General Info (LTCGENINFO)'!E23&amp;","&amp;'LTC General Info (LTCGENINFO)'!F23&amp;","&amp;'LTC General Info (LTCGENINFO)'!G23</f>
        <v>2025,12345,LA,LTCGENINFO,20,,,</v>
      </c>
      <c r="B1008" s="1" t="str">
        <f t="shared" si="15"/>
        <v>LA</v>
      </c>
    </row>
    <row r="1009" spans="1:2" x14ac:dyDescent="0.3">
      <c r="A1009" s="1" t="str">
        <f>'Instructions - READ FIRST'!$C$6&amp;","&amp;'Instructions - READ FIRST'!$C$7&amp;","&amp;'LTC General Info (LTCGENINFO)'!$A24&amp;","&amp;'LTC General Info (LTCGENINFO)'!$B$1&amp;","&amp;'LTC General Info (LTCGENINFO)'!E$2&amp;","&amp;'LTC General Info (LTCGENINFO)'!E24&amp;","&amp;'LTC General Info (LTCGENINFO)'!F24&amp;","&amp;'LTC General Info (LTCGENINFO)'!G24</f>
        <v>2025,12345,MA,LTCGENINFO,20,,,</v>
      </c>
      <c r="B1009" s="1" t="str">
        <f t="shared" si="15"/>
        <v>MA</v>
      </c>
    </row>
    <row r="1010" spans="1:2" x14ac:dyDescent="0.3">
      <c r="A1010" s="1" t="str">
        <f>'Instructions - READ FIRST'!$C$6&amp;","&amp;'Instructions - READ FIRST'!$C$7&amp;","&amp;'LTC General Info (LTCGENINFO)'!$A25&amp;","&amp;'LTC General Info (LTCGENINFO)'!$B$1&amp;","&amp;'LTC General Info (LTCGENINFO)'!E$2&amp;","&amp;'LTC General Info (LTCGENINFO)'!E25&amp;","&amp;'LTC General Info (LTCGENINFO)'!F25&amp;","&amp;'LTC General Info (LTCGENINFO)'!G25</f>
        <v>2025,12345,MD,LTCGENINFO,20,,,</v>
      </c>
      <c r="B1010" s="1" t="str">
        <f t="shared" si="15"/>
        <v>MD</v>
      </c>
    </row>
    <row r="1011" spans="1:2" x14ac:dyDescent="0.3">
      <c r="A1011" s="1" t="str">
        <f>'Instructions - READ FIRST'!$C$6&amp;","&amp;'Instructions - READ FIRST'!$C$7&amp;","&amp;'LTC General Info (LTCGENINFO)'!$A26&amp;","&amp;'LTC General Info (LTCGENINFO)'!$B$1&amp;","&amp;'LTC General Info (LTCGENINFO)'!E$2&amp;","&amp;'LTC General Info (LTCGENINFO)'!E26&amp;","&amp;'LTC General Info (LTCGENINFO)'!F26&amp;","&amp;'LTC General Info (LTCGENINFO)'!G26</f>
        <v>2025,12345,ME,LTCGENINFO,20,,,</v>
      </c>
      <c r="B1011" s="1" t="str">
        <f t="shared" si="15"/>
        <v>ME</v>
      </c>
    </row>
    <row r="1012" spans="1:2" x14ac:dyDescent="0.3">
      <c r="A1012" s="1" t="str">
        <f>'Instructions - READ FIRST'!$C$6&amp;","&amp;'Instructions - READ FIRST'!$C$7&amp;","&amp;'LTC General Info (LTCGENINFO)'!$A27&amp;","&amp;'LTC General Info (LTCGENINFO)'!$B$1&amp;","&amp;'LTC General Info (LTCGENINFO)'!E$2&amp;","&amp;'LTC General Info (LTCGENINFO)'!E27&amp;","&amp;'LTC General Info (LTCGENINFO)'!F27&amp;","&amp;'LTC General Info (LTCGENINFO)'!G27</f>
        <v>2025,12345,MI,LTCGENINFO,20,,,</v>
      </c>
      <c r="B1012" s="1" t="str">
        <f t="shared" si="15"/>
        <v>MI</v>
      </c>
    </row>
    <row r="1013" spans="1:2" x14ac:dyDescent="0.3">
      <c r="A1013" s="1" t="str">
        <f>'Instructions - READ FIRST'!$C$6&amp;","&amp;'Instructions - READ FIRST'!$C$7&amp;","&amp;'LTC General Info (LTCGENINFO)'!$A28&amp;","&amp;'LTC General Info (LTCGENINFO)'!$B$1&amp;","&amp;'LTC General Info (LTCGENINFO)'!E$2&amp;","&amp;'LTC General Info (LTCGENINFO)'!E28&amp;","&amp;'LTC General Info (LTCGENINFO)'!F28&amp;","&amp;'LTC General Info (LTCGENINFO)'!G28</f>
        <v>2025,12345,MN,LTCGENINFO,20,,,</v>
      </c>
      <c r="B1013" s="1" t="str">
        <f t="shared" si="15"/>
        <v>MN</v>
      </c>
    </row>
    <row r="1014" spans="1:2" x14ac:dyDescent="0.3">
      <c r="A1014" s="1" t="str">
        <f>'Instructions - READ FIRST'!$C$6&amp;","&amp;'Instructions - READ FIRST'!$C$7&amp;","&amp;'LTC General Info (LTCGENINFO)'!$A29&amp;","&amp;'LTC General Info (LTCGENINFO)'!$B$1&amp;","&amp;'LTC General Info (LTCGENINFO)'!E$2&amp;","&amp;'LTC General Info (LTCGENINFO)'!E29&amp;","&amp;'LTC General Info (LTCGENINFO)'!F29&amp;","&amp;'LTC General Info (LTCGENINFO)'!G29</f>
        <v>2025,12345,MO,LTCGENINFO,20,,,</v>
      </c>
      <c r="B1014" s="1" t="str">
        <f t="shared" si="15"/>
        <v>MO</v>
      </c>
    </row>
    <row r="1015" spans="1:2" x14ac:dyDescent="0.3">
      <c r="A1015" s="1" t="str">
        <f>'Instructions - READ FIRST'!$C$6&amp;","&amp;'Instructions - READ FIRST'!$C$7&amp;","&amp;'LTC General Info (LTCGENINFO)'!$A30&amp;","&amp;'LTC General Info (LTCGENINFO)'!$B$1&amp;","&amp;'LTC General Info (LTCGENINFO)'!E$2&amp;","&amp;'LTC General Info (LTCGENINFO)'!E30&amp;","&amp;'LTC General Info (LTCGENINFO)'!F30&amp;","&amp;'LTC General Info (LTCGENINFO)'!G30</f>
        <v>2025,12345,MS,LTCGENINFO,20,,,</v>
      </c>
      <c r="B1015" s="1" t="str">
        <f t="shared" si="15"/>
        <v>MS</v>
      </c>
    </row>
    <row r="1016" spans="1:2" x14ac:dyDescent="0.3">
      <c r="A1016" s="1" t="str">
        <f>'Instructions - READ FIRST'!$C$6&amp;","&amp;'Instructions - READ FIRST'!$C$7&amp;","&amp;'LTC General Info (LTCGENINFO)'!$A31&amp;","&amp;'LTC General Info (LTCGENINFO)'!$B$1&amp;","&amp;'LTC General Info (LTCGENINFO)'!E$2&amp;","&amp;'LTC General Info (LTCGENINFO)'!E31&amp;","&amp;'LTC General Info (LTCGENINFO)'!F31&amp;","&amp;'LTC General Info (LTCGENINFO)'!G31</f>
        <v>2025,12345,MT,LTCGENINFO,20,,,</v>
      </c>
      <c r="B1016" s="1" t="str">
        <f t="shared" si="15"/>
        <v>MT</v>
      </c>
    </row>
    <row r="1017" spans="1:2" x14ac:dyDescent="0.3">
      <c r="A1017" s="1" t="str">
        <f>'Instructions - READ FIRST'!$C$6&amp;","&amp;'Instructions - READ FIRST'!$C$7&amp;","&amp;'LTC General Info (LTCGENINFO)'!$A32&amp;","&amp;'LTC General Info (LTCGENINFO)'!$B$1&amp;","&amp;'LTC General Info (LTCGENINFO)'!E$2&amp;","&amp;'LTC General Info (LTCGENINFO)'!E32&amp;","&amp;'LTC General Info (LTCGENINFO)'!F32&amp;","&amp;'LTC General Info (LTCGENINFO)'!G32</f>
        <v>2025,12345,NC,LTCGENINFO,20,,,</v>
      </c>
      <c r="B1017" s="1" t="str">
        <f t="shared" si="15"/>
        <v>NC</v>
      </c>
    </row>
    <row r="1018" spans="1:2" x14ac:dyDescent="0.3">
      <c r="A1018" s="1" t="str">
        <f>'Instructions - READ FIRST'!$C$6&amp;","&amp;'Instructions - READ FIRST'!$C$7&amp;","&amp;'LTC General Info (LTCGENINFO)'!$A33&amp;","&amp;'LTC General Info (LTCGENINFO)'!$B$1&amp;","&amp;'LTC General Info (LTCGENINFO)'!E$2&amp;","&amp;'LTC General Info (LTCGENINFO)'!E33&amp;","&amp;'LTC General Info (LTCGENINFO)'!F33&amp;","&amp;'LTC General Info (LTCGENINFO)'!G33</f>
        <v>2025,12345,ND,LTCGENINFO,20,,,</v>
      </c>
      <c r="B1018" s="1" t="str">
        <f t="shared" si="15"/>
        <v>ND</v>
      </c>
    </row>
    <row r="1019" spans="1:2" x14ac:dyDescent="0.3">
      <c r="A1019" s="1" t="str">
        <f>'Instructions - READ FIRST'!$C$6&amp;","&amp;'Instructions - READ FIRST'!$C$7&amp;","&amp;'LTC General Info (LTCGENINFO)'!$A34&amp;","&amp;'LTC General Info (LTCGENINFO)'!$B$1&amp;","&amp;'LTC General Info (LTCGENINFO)'!E$2&amp;","&amp;'LTC General Info (LTCGENINFO)'!E34&amp;","&amp;'LTC General Info (LTCGENINFO)'!F34&amp;","&amp;'LTC General Info (LTCGENINFO)'!G34</f>
        <v>2025,12345,NE,LTCGENINFO,20,,,</v>
      </c>
      <c r="B1019" s="1" t="str">
        <f t="shared" si="15"/>
        <v>NE</v>
      </c>
    </row>
    <row r="1020" spans="1:2" x14ac:dyDescent="0.3">
      <c r="A1020" s="1" t="str">
        <f>'Instructions - READ FIRST'!$C$6&amp;","&amp;'Instructions - READ FIRST'!$C$7&amp;","&amp;'LTC General Info (LTCGENINFO)'!$A35&amp;","&amp;'LTC General Info (LTCGENINFO)'!$B$1&amp;","&amp;'LTC General Info (LTCGENINFO)'!E$2&amp;","&amp;'LTC General Info (LTCGENINFO)'!E35&amp;","&amp;'LTC General Info (LTCGENINFO)'!F35&amp;","&amp;'LTC General Info (LTCGENINFO)'!G35</f>
        <v>2025,12345,NH,LTCGENINFO,20,,,</v>
      </c>
      <c r="B1020" s="1" t="str">
        <f t="shared" si="15"/>
        <v>NH</v>
      </c>
    </row>
    <row r="1021" spans="1:2" x14ac:dyDescent="0.3">
      <c r="A1021" s="1" t="str">
        <f>'Instructions - READ FIRST'!$C$6&amp;","&amp;'Instructions - READ FIRST'!$C$7&amp;","&amp;'LTC General Info (LTCGENINFO)'!$A36&amp;","&amp;'LTC General Info (LTCGENINFO)'!$B$1&amp;","&amp;'LTC General Info (LTCGENINFO)'!E$2&amp;","&amp;'LTC General Info (LTCGENINFO)'!E36&amp;","&amp;'LTC General Info (LTCGENINFO)'!F36&amp;","&amp;'LTC General Info (LTCGENINFO)'!G36</f>
        <v>2025,12345,NJ,LTCGENINFO,20,,,</v>
      </c>
      <c r="B1021" s="1" t="str">
        <f t="shared" si="15"/>
        <v>NJ</v>
      </c>
    </row>
    <row r="1022" spans="1:2" x14ac:dyDescent="0.3">
      <c r="A1022" s="1" t="str">
        <f>'Instructions - READ FIRST'!$C$6&amp;","&amp;'Instructions - READ FIRST'!$C$7&amp;","&amp;'LTC General Info (LTCGENINFO)'!$A37&amp;","&amp;'LTC General Info (LTCGENINFO)'!$B$1&amp;","&amp;'LTC General Info (LTCGENINFO)'!E$2&amp;","&amp;'LTC General Info (LTCGENINFO)'!E37&amp;","&amp;'LTC General Info (LTCGENINFO)'!F37&amp;","&amp;'LTC General Info (LTCGENINFO)'!G37</f>
        <v>2025,12345,NM,LTCGENINFO,20,,,</v>
      </c>
      <c r="B1022" s="1" t="str">
        <f t="shared" si="15"/>
        <v>NM</v>
      </c>
    </row>
    <row r="1023" spans="1:2" x14ac:dyDescent="0.3">
      <c r="A1023" s="1" t="str">
        <f>'Instructions - READ FIRST'!$C$6&amp;","&amp;'Instructions - READ FIRST'!$C$7&amp;","&amp;'LTC General Info (LTCGENINFO)'!$A38&amp;","&amp;'LTC General Info (LTCGENINFO)'!$B$1&amp;","&amp;'LTC General Info (LTCGENINFO)'!E$2&amp;","&amp;'LTC General Info (LTCGENINFO)'!E38&amp;","&amp;'LTC General Info (LTCGENINFO)'!F38&amp;","&amp;'LTC General Info (LTCGENINFO)'!G38</f>
        <v>2025,12345,NV,LTCGENINFO,20,,,</v>
      </c>
      <c r="B1023" s="1" t="str">
        <f t="shared" si="15"/>
        <v>NV</v>
      </c>
    </row>
    <row r="1024" spans="1:2" x14ac:dyDescent="0.3">
      <c r="A1024" s="1" t="str">
        <f>'Instructions - READ FIRST'!$C$6&amp;","&amp;'Instructions - READ FIRST'!$C$7&amp;","&amp;'LTC General Info (LTCGENINFO)'!$A39&amp;","&amp;'LTC General Info (LTCGENINFO)'!$B$1&amp;","&amp;'LTC General Info (LTCGENINFO)'!E$2&amp;","&amp;'LTC General Info (LTCGENINFO)'!E39&amp;","&amp;'LTC General Info (LTCGENINFO)'!F39&amp;","&amp;'LTC General Info (LTCGENINFO)'!G39</f>
        <v>2025,12345,NY,LTCGENINFO,20,,,</v>
      </c>
      <c r="B1024" s="1" t="str">
        <f t="shared" si="15"/>
        <v>NY</v>
      </c>
    </row>
    <row r="1025" spans="1:2" x14ac:dyDescent="0.3">
      <c r="A1025" s="1" t="str">
        <f>'Instructions - READ FIRST'!$C$6&amp;","&amp;'Instructions - READ FIRST'!$C$7&amp;","&amp;'LTC General Info (LTCGENINFO)'!$A40&amp;","&amp;'LTC General Info (LTCGENINFO)'!$B$1&amp;","&amp;'LTC General Info (LTCGENINFO)'!E$2&amp;","&amp;'LTC General Info (LTCGENINFO)'!E40&amp;","&amp;'LTC General Info (LTCGENINFO)'!F40&amp;","&amp;'LTC General Info (LTCGENINFO)'!G40</f>
        <v>2025,12345,OH,LTCGENINFO,20,,,</v>
      </c>
      <c r="B1025" s="1" t="str">
        <f t="shared" si="15"/>
        <v>OH</v>
      </c>
    </row>
    <row r="1026" spans="1:2" x14ac:dyDescent="0.3">
      <c r="A1026" s="1" t="str">
        <f>'Instructions - READ FIRST'!$C$6&amp;","&amp;'Instructions - READ FIRST'!$C$7&amp;","&amp;'LTC General Info (LTCGENINFO)'!$A41&amp;","&amp;'LTC General Info (LTCGENINFO)'!$B$1&amp;","&amp;'LTC General Info (LTCGENINFO)'!E$2&amp;","&amp;'LTC General Info (LTCGENINFO)'!E41&amp;","&amp;'LTC General Info (LTCGENINFO)'!F41&amp;","&amp;'LTC General Info (LTCGENINFO)'!G41</f>
        <v>2025,12345,OK,LTCGENINFO,20,,,</v>
      </c>
      <c r="B1026" s="1" t="str">
        <f t="shared" si="15"/>
        <v>OK</v>
      </c>
    </row>
    <row r="1027" spans="1:2" x14ac:dyDescent="0.3">
      <c r="A1027" s="1" t="str">
        <f>'Instructions - READ FIRST'!$C$6&amp;","&amp;'Instructions - READ FIRST'!$C$7&amp;","&amp;'LTC General Info (LTCGENINFO)'!$A42&amp;","&amp;'LTC General Info (LTCGENINFO)'!$B$1&amp;","&amp;'LTC General Info (LTCGENINFO)'!E$2&amp;","&amp;'LTC General Info (LTCGENINFO)'!E42&amp;","&amp;'LTC General Info (LTCGENINFO)'!F42&amp;","&amp;'LTC General Info (LTCGENINFO)'!G42</f>
        <v>2025,12345,OR,LTCGENINFO,20,,,</v>
      </c>
      <c r="B1027" s="1" t="str">
        <f t="shared" ref="B1027:B1090" si="16">MID(A1027, 12, 2)</f>
        <v>OR</v>
      </c>
    </row>
    <row r="1028" spans="1:2" x14ac:dyDescent="0.3">
      <c r="A1028" s="1" t="str">
        <f>'Instructions - READ FIRST'!$C$6&amp;","&amp;'Instructions - READ FIRST'!$C$7&amp;","&amp;'LTC General Info (LTCGENINFO)'!$A43&amp;","&amp;'LTC General Info (LTCGENINFO)'!$B$1&amp;","&amp;'LTC General Info (LTCGENINFO)'!E$2&amp;","&amp;'LTC General Info (LTCGENINFO)'!E43&amp;","&amp;'LTC General Info (LTCGENINFO)'!F43&amp;","&amp;'LTC General Info (LTCGENINFO)'!G43</f>
        <v>2025,12345,PA,LTCGENINFO,20,,,</v>
      </c>
      <c r="B1028" s="1" t="str">
        <f t="shared" si="16"/>
        <v>PA</v>
      </c>
    </row>
    <row r="1029" spans="1:2" x14ac:dyDescent="0.3">
      <c r="A1029" s="1" t="str">
        <f>'Instructions - READ FIRST'!$C$6&amp;","&amp;'Instructions - READ FIRST'!$C$7&amp;","&amp;'LTC General Info (LTCGENINFO)'!$A44&amp;","&amp;'LTC General Info (LTCGENINFO)'!$B$1&amp;","&amp;'LTC General Info (LTCGENINFO)'!E$2&amp;","&amp;'LTC General Info (LTCGENINFO)'!E44&amp;","&amp;'LTC General Info (LTCGENINFO)'!F44&amp;","&amp;'LTC General Info (LTCGENINFO)'!G44</f>
        <v>2025,12345,PR,LTCGENINFO,20,,,</v>
      </c>
      <c r="B1029" s="1" t="str">
        <f t="shared" si="16"/>
        <v>PR</v>
      </c>
    </row>
    <row r="1030" spans="1:2" x14ac:dyDescent="0.3">
      <c r="A1030" s="1" t="str">
        <f>'Instructions - READ FIRST'!$C$6&amp;","&amp;'Instructions - READ FIRST'!$C$7&amp;","&amp;'LTC General Info (LTCGENINFO)'!$A45&amp;","&amp;'LTC General Info (LTCGENINFO)'!$B$1&amp;","&amp;'LTC General Info (LTCGENINFO)'!E$2&amp;","&amp;'LTC General Info (LTCGENINFO)'!E45&amp;","&amp;'LTC General Info (LTCGENINFO)'!F45&amp;","&amp;'LTC General Info (LTCGENINFO)'!G45</f>
        <v>2025,12345,RI,LTCGENINFO,20,,,</v>
      </c>
      <c r="B1030" s="1" t="str">
        <f t="shared" si="16"/>
        <v>RI</v>
      </c>
    </row>
    <row r="1031" spans="1:2" x14ac:dyDescent="0.3">
      <c r="A1031" s="1" t="str">
        <f>'Instructions - READ FIRST'!$C$6&amp;","&amp;'Instructions - READ FIRST'!$C$7&amp;","&amp;'LTC General Info (LTCGENINFO)'!$A46&amp;","&amp;'LTC General Info (LTCGENINFO)'!$B$1&amp;","&amp;'LTC General Info (LTCGENINFO)'!E$2&amp;","&amp;'LTC General Info (LTCGENINFO)'!E46&amp;","&amp;'LTC General Info (LTCGENINFO)'!F46&amp;","&amp;'LTC General Info (LTCGENINFO)'!G46</f>
        <v>2025,12345,SC,LTCGENINFO,20,,,</v>
      </c>
      <c r="B1031" s="1" t="str">
        <f t="shared" si="16"/>
        <v>SC</v>
      </c>
    </row>
    <row r="1032" spans="1:2" x14ac:dyDescent="0.3">
      <c r="A1032" s="1" t="str">
        <f>'Instructions - READ FIRST'!$C$6&amp;","&amp;'Instructions - READ FIRST'!$C$7&amp;","&amp;'LTC General Info (LTCGENINFO)'!$A47&amp;","&amp;'LTC General Info (LTCGENINFO)'!$B$1&amp;","&amp;'LTC General Info (LTCGENINFO)'!E$2&amp;","&amp;'LTC General Info (LTCGENINFO)'!E47&amp;","&amp;'LTC General Info (LTCGENINFO)'!F47&amp;","&amp;'LTC General Info (LTCGENINFO)'!G47</f>
        <v>2025,12345,SD,LTCGENINFO,20,,,</v>
      </c>
      <c r="B1032" s="1" t="str">
        <f t="shared" si="16"/>
        <v>SD</v>
      </c>
    </row>
    <row r="1033" spans="1:2" x14ac:dyDescent="0.3">
      <c r="A1033" s="1" t="str">
        <f>'Instructions - READ FIRST'!$C$6&amp;","&amp;'Instructions - READ FIRST'!$C$7&amp;","&amp;'LTC General Info (LTCGENINFO)'!$A48&amp;","&amp;'LTC General Info (LTCGENINFO)'!$B$1&amp;","&amp;'LTC General Info (LTCGENINFO)'!E$2&amp;","&amp;'LTC General Info (LTCGENINFO)'!E48&amp;","&amp;'LTC General Info (LTCGENINFO)'!F48&amp;","&amp;'LTC General Info (LTCGENINFO)'!G48</f>
        <v>2025,12345,TN,LTCGENINFO,20,,,</v>
      </c>
      <c r="B1033" s="1" t="str">
        <f t="shared" si="16"/>
        <v>TN</v>
      </c>
    </row>
    <row r="1034" spans="1:2" x14ac:dyDescent="0.3">
      <c r="A1034" s="1" t="str">
        <f>'Instructions - READ FIRST'!$C$6&amp;","&amp;'Instructions - READ FIRST'!$C$7&amp;","&amp;'LTC General Info (LTCGENINFO)'!$A49&amp;","&amp;'LTC General Info (LTCGENINFO)'!$B$1&amp;","&amp;'LTC General Info (LTCGENINFO)'!E$2&amp;","&amp;'LTC General Info (LTCGENINFO)'!E49&amp;","&amp;'LTC General Info (LTCGENINFO)'!F49&amp;","&amp;'LTC General Info (LTCGENINFO)'!G49</f>
        <v>2025,12345,TX,LTCGENINFO,20,,,</v>
      </c>
      <c r="B1034" s="1" t="str">
        <f t="shared" si="16"/>
        <v>TX</v>
      </c>
    </row>
    <row r="1035" spans="1:2" x14ac:dyDescent="0.3">
      <c r="A1035" s="1" t="str">
        <f>'Instructions - READ FIRST'!$C$6&amp;","&amp;'Instructions - READ FIRST'!$C$7&amp;","&amp;'LTC General Info (LTCGENINFO)'!$A50&amp;","&amp;'LTC General Info (LTCGENINFO)'!$B$1&amp;","&amp;'LTC General Info (LTCGENINFO)'!E$2&amp;","&amp;'LTC General Info (LTCGENINFO)'!E50&amp;","&amp;'LTC General Info (LTCGENINFO)'!F50&amp;","&amp;'LTC General Info (LTCGENINFO)'!G50</f>
        <v>2025,12345,UT,LTCGENINFO,20,,,</v>
      </c>
      <c r="B1035" s="1" t="str">
        <f t="shared" si="16"/>
        <v>UT</v>
      </c>
    </row>
    <row r="1036" spans="1:2" x14ac:dyDescent="0.3">
      <c r="A1036" s="1" t="str">
        <f>'Instructions - READ FIRST'!$C$6&amp;","&amp;'Instructions - READ FIRST'!$C$7&amp;","&amp;'LTC General Info (LTCGENINFO)'!$A51&amp;","&amp;'LTC General Info (LTCGENINFO)'!$B$1&amp;","&amp;'LTC General Info (LTCGENINFO)'!E$2&amp;","&amp;'LTC General Info (LTCGENINFO)'!E51&amp;","&amp;'LTC General Info (LTCGENINFO)'!F51&amp;","&amp;'LTC General Info (LTCGENINFO)'!G51</f>
        <v>2025,12345,VA,LTCGENINFO,20,,,</v>
      </c>
      <c r="B1036" s="1" t="str">
        <f t="shared" si="16"/>
        <v>VA</v>
      </c>
    </row>
    <row r="1037" spans="1:2" x14ac:dyDescent="0.3">
      <c r="A1037" s="1" t="str">
        <f>'Instructions - READ FIRST'!$C$6&amp;","&amp;'Instructions - READ FIRST'!$C$7&amp;","&amp;'LTC General Info (LTCGENINFO)'!$A52&amp;","&amp;'LTC General Info (LTCGENINFO)'!$B$1&amp;","&amp;'LTC General Info (LTCGENINFO)'!E$2&amp;","&amp;'LTC General Info (LTCGENINFO)'!E52&amp;","&amp;'LTC General Info (LTCGENINFO)'!F52&amp;","&amp;'LTC General Info (LTCGENINFO)'!G52</f>
        <v>2025,12345,VT,LTCGENINFO,20,,,</v>
      </c>
      <c r="B1037" s="1" t="str">
        <f t="shared" si="16"/>
        <v>VT</v>
      </c>
    </row>
    <row r="1038" spans="1:2" x14ac:dyDescent="0.3">
      <c r="A1038" s="1" t="str">
        <f>'Instructions - READ FIRST'!$C$6&amp;","&amp;'Instructions - READ FIRST'!$C$7&amp;","&amp;'LTC General Info (LTCGENINFO)'!$A53&amp;","&amp;'LTC General Info (LTCGENINFO)'!$B$1&amp;","&amp;'LTC General Info (LTCGENINFO)'!E$2&amp;","&amp;'LTC General Info (LTCGENINFO)'!E53&amp;","&amp;'LTC General Info (LTCGENINFO)'!F53&amp;","&amp;'LTC General Info (LTCGENINFO)'!G53</f>
        <v>2025,12345,WA,LTCGENINFO,20,,,</v>
      </c>
      <c r="B1038" s="1" t="str">
        <f t="shared" si="16"/>
        <v>WA</v>
      </c>
    </row>
    <row r="1039" spans="1:2" x14ac:dyDescent="0.3">
      <c r="A1039" s="1" t="str">
        <f>'Instructions - READ FIRST'!$C$6&amp;","&amp;'Instructions - READ FIRST'!$C$7&amp;","&amp;'LTC General Info (LTCGENINFO)'!$A54&amp;","&amp;'LTC General Info (LTCGENINFO)'!$B$1&amp;","&amp;'LTC General Info (LTCGENINFO)'!E$2&amp;","&amp;'LTC General Info (LTCGENINFO)'!E54&amp;","&amp;'LTC General Info (LTCGENINFO)'!F54&amp;","&amp;'LTC General Info (LTCGENINFO)'!G54</f>
        <v>2025,12345,WI,LTCGENINFO,20,,,</v>
      </c>
      <c r="B1039" s="1" t="str">
        <f t="shared" si="16"/>
        <v>WI</v>
      </c>
    </row>
    <row r="1040" spans="1:2" x14ac:dyDescent="0.3">
      <c r="A1040" s="1" t="str">
        <f>'Instructions - READ FIRST'!$C$6&amp;","&amp;'Instructions - READ FIRST'!$C$7&amp;","&amp;'LTC General Info (LTCGENINFO)'!$A55&amp;","&amp;'LTC General Info (LTCGENINFO)'!$B$1&amp;","&amp;'LTC General Info (LTCGENINFO)'!E$2&amp;","&amp;'LTC General Info (LTCGENINFO)'!E55&amp;","&amp;'LTC General Info (LTCGENINFO)'!F55&amp;","&amp;'LTC General Info (LTCGENINFO)'!G55</f>
        <v>2025,12345,WV,LTCGENINFO,20,,,</v>
      </c>
      <c r="B1040" s="1" t="str">
        <f t="shared" si="16"/>
        <v>WV</v>
      </c>
    </row>
    <row r="1041" spans="1:2" x14ac:dyDescent="0.3">
      <c r="A1041" s="1" t="str">
        <f>'Instructions - READ FIRST'!$C$6&amp;","&amp;'Instructions - READ FIRST'!$C$7&amp;","&amp;'LTC General Info (LTCGENINFO)'!$A56&amp;","&amp;'LTC General Info (LTCGENINFO)'!$B$1&amp;","&amp;'LTC General Info (LTCGENINFO)'!E$2&amp;","&amp;'LTC General Info (LTCGENINFO)'!E56&amp;","&amp;'LTC General Info (LTCGENINFO)'!F56&amp;","&amp;'LTC General Info (LTCGENINFO)'!G56</f>
        <v>2025,12345,WY,LTCGENINFO,20,,,</v>
      </c>
      <c r="B1041" s="1" t="str">
        <f t="shared" si="16"/>
        <v>WY</v>
      </c>
    </row>
    <row r="1042" spans="1:2" x14ac:dyDescent="0.3">
      <c r="A1042" s="1" t="str">
        <f>'Instructions - READ FIRST'!$C$6&amp;","&amp;'Instructions - READ FIRST'!$C$7&amp;","&amp;'LTC General Info (LTCGENINFO)'!$A5&amp;","&amp;'LTC General Info (LTCGENINFO)'!$B$1&amp;","&amp;'LTC General Info (LTCGENINFO)'!H$2&amp;","&amp;'LTC General Info (LTCGENINFO)'!H5&amp;","&amp;'LTC General Info (LTCGENINFO)'!I5&amp;","&amp;'LTC General Info (LTCGENINFO)'!J5</f>
        <v>2025,12345,AK,LTCGENINFO,21,,,</v>
      </c>
      <c r="B1042" s="1" t="str">
        <f t="shared" si="16"/>
        <v>AK</v>
      </c>
    </row>
    <row r="1043" spans="1:2" x14ac:dyDescent="0.3">
      <c r="A1043" s="1" t="str">
        <f>'Instructions - READ FIRST'!$C$6&amp;","&amp;'Instructions - READ FIRST'!$C$7&amp;","&amp;'LTC General Info (LTCGENINFO)'!$A6&amp;","&amp;'LTC General Info (LTCGENINFO)'!$B$1&amp;","&amp;'LTC General Info (LTCGENINFO)'!H$2&amp;","&amp;'LTC General Info (LTCGENINFO)'!H6&amp;","&amp;'LTC General Info (LTCGENINFO)'!I6&amp;","&amp;'LTC General Info (LTCGENINFO)'!J6</f>
        <v>2025,12345,AL,LTCGENINFO,21,,,</v>
      </c>
      <c r="B1043" s="1" t="str">
        <f t="shared" si="16"/>
        <v>AL</v>
      </c>
    </row>
    <row r="1044" spans="1:2" x14ac:dyDescent="0.3">
      <c r="A1044" s="1" t="str">
        <f>'Instructions - READ FIRST'!$C$6&amp;","&amp;'Instructions - READ FIRST'!$C$7&amp;","&amp;'LTC General Info (LTCGENINFO)'!$A7&amp;","&amp;'LTC General Info (LTCGENINFO)'!$B$1&amp;","&amp;'LTC General Info (LTCGENINFO)'!H$2&amp;","&amp;'LTC General Info (LTCGENINFO)'!H7&amp;","&amp;'LTC General Info (LTCGENINFO)'!I7&amp;","&amp;'LTC General Info (LTCGENINFO)'!J7</f>
        <v>2025,12345,AR,LTCGENINFO,21,,,</v>
      </c>
      <c r="B1044" s="1" t="str">
        <f t="shared" si="16"/>
        <v>AR</v>
      </c>
    </row>
    <row r="1045" spans="1:2" x14ac:dyDescent="0.3">
      <c r="A1045" s="1" t="str">
        <f>'Instructions - READ FIRST'!$C$6&amp;","&amp;'Instructions - READ FIRST'!$C$7&amp;","&amp;'LTC General Info (LTCGENINFO)'!$A8&amp;","&amp;'LTC General Info (LTCGENINFO)'!$B$1&amp;","&amp;'LTC General Info (LTCGENINFO)'!H$2&amp;","&amp;'LTC General Info (LTCGENINFO)'!H8&amp;","&amp;'LTC General Info (LTCGENINFO)'!I8&amp;","&amp;'LTC General Info (LTCGENINFO)'!J8</f>
        <v>2025,12345,AZ,LTCGENINFO,21,,,</v>
      </c>
      <c r="B1045" s="1" t="str">
        <f t="shared" si="16"/>
        <v>AZ</v>
      </c>
    </row>
    <row r="1046" spans="1:2" x14ac:dyDescent="0.3">
      <c r="A1046" s="1" t="str">
        <f>'Instructions - READ FIRST'!$C$6&amp;","&amp;'Instructions - READ FIRST'!$C$7&amp;","&amp;'LTC General Info (LTCGENINFO)'!$A9&amp;","&amp;'LTC General Info (LTCGENINFO)'!$B$1&amp;","&amp;'LTC General Info (LTCGENINFO)'!H$2&amp;","&amp;'LTC General Info (LTCGENINFO)'!H9&amp;","&amp;'LTC General Info (LTCGENINFO)'!I9&amp;","&amp;'LTC General Info (LTCGENINFO)'!J9</f>
        <v>2025,12345,CA,LTCGENINFO,21,,,</v>
      </c>
      <c r="B1046" s="1" t="str">
        <f t="shared" si="16"/>
        <v>CA</v>
      </c>
    </row>
    <row r="1047" spans="1:2" x14ac:dyDescent="0.3">
      <c r="A1047" s="1" t="str">
        <f>'Instructions - READ FIRST'!$C$6&amp;","&amp;'Instructions - READ FIRST'!$C$7&amp;","&amp;'LTC General Info (LTCGENINFO)'!$A10&amp;","&amp;'LTC General Info (LTCGENINFO)'!$B$1&amp;","&amp;'LTC General Info (LTCGENINFO)'!H$2&amp;","&amp;'LTC General Info (LTCGENINFO)'!H10&amp;","&amp;'LTC General Info (LTCGENINFO)'!I10&amp;","&amp;'LTC General Info (LTCGENINFO)'!J10</f>
        <v>2025,12345,CO,LTCGENINFO,21,,,</v>
      </c>
      <c r="B1047" s="1" t="str">
        <f t="shared" si="16"/>
        <v>CO</v>
      </c>
    </row>
    <row r="1048" spans="1:2" x14ac:dyDescent="0.3">
      <c r="A1048" s="1" t="str">
        <f>'Instructions - READ FIRST'!$C$6&amp;","&amp;'Instructions - READ FIRST'!$C$7&amp;","&amp;'LTC General Info (LTCGENINFO)'!$A11&amp;","&amp;'LTC General Info (LTCGENINFO)'!$B$1&amp;","&amp;'LTC General Info (LTCGENINFO)'!H$2&amp;","&amp;'LTC General Info (LTCGENINFO)'!H11&amp;","&amp;'LTC General Info (LTCGENINFO)'!I11&amp;","&amp;'LTC General Info (LTCGENINFO)'!J11</f>
        <v>2025,12345,CT,LTCGENINFO,21,,,</v>
      </c>
      <c r="B1048" s="1" t="str">
        <f t="shared" si="16"/>
        <v>CT</v>
      </c>
    </row>
    <row r="1049" spans="1:2" x14ac:dyDescent="0.3">
      <c r="A1049" s="1" t="str">
        <f>'Instructions - READ FIRST'!$C$6&amp;","&amp;'Instructions - READ FIRST'!$C$7&amp;","&amp;'LTC General Info (LTCGENINFO)'!$A12&amp;","&amp;'LTC General Info (LTCGENINFO)'!$B$1&amp;","&amp;'LTC General Info (LTCGENINFO)'!H$2&amp;","&amp;'LTC General Info (LTCGENINFO)'!H12&amp;","&amp;'LTC General Info (LTCGENINFO)'!I12&amp;","&amp;'LTC General Info (LTCGENINFO)'!J12</f>
        <v>2025,12345,DC,LTCGENINFO,21,,,</v>
      </c>
      <c r="B1049" s="1" t="str">
        <f t="shared" si="16"/>
        <v>DC</v>
      </c>
    </row>
    <row r="1050" spans="1:2" x14ac:dyDescent="0.3">
      <c r="A1050" s="1" t="str">
        <f>'Instructions - READ FIRST'!$C$6&amp;","&amp;'Instructions - READ FIRST'!$C$7&amp;","&amp;'LTC General Info (LTCGENINFO)'!$A13&amp;","&amp;'LTC General Info (LTCGENINFO)'!$B$1&amp;","&amp;'LTC General Info (LTCGENINFO)'!H$2&amp;","&amp;'LTC General Info (LTCGENINFO)'!H13&amp;","&amp;'LTC General Info (LTCGENINFO)'!I13&amp;","&amp;'LTC General Info (LTCGENINFO)'!J13</f>
        <v>2025,12345,DE,LTCGENINFO,21,,,</v>
      </c>
      <c r="B1050" s="1" t="str">
        <f t="shared" si="16"/>
        <v>DE</v>
      </c>
    </row>
    <row r="1051" spans="1:2" x14ac:dyDescent="0.3">
      <c r="A1051" s="1" t="str">
        <f>'Instructions - READ FIRST'!$C$6&amp;","&amp;'Instructions - READ FIRST'!$C$7&amp;","&amp;'LTC General Info (LTCGENINFO)'!$A14&amp;","&amp;'LTC General Info (LTCGENINFO)'!$B$1&amp;","&amp;'LTC General Info (LTCGENINFO)'!H$2&amp;","&amp;'LTC General Info (LTCGENINFO)'!H14&amp;","&amp;'LTC General Info (LTCGENINFO)'!I14&amp;","&amp;'LTC General Info (LTCGENINFO)'!J14</f>
        <v>2025,12345,FL,LTCGENINFO,21,,,</v>
      </c>
      <c r="B1051" s="1" t="str">
        <f t="shared" si="16"/>
        <v>FL</v>
      </c>
    </row>
    <row r="1052" spans="1:2" x14ac:dyDescent="0.3">
      <c r="A1052" s="1" t="str">
        <f>'Instructions - READ FIRST'!$C$6&amp;","&amp;'Instructions - READ FIRST'!$C$7&amp;","&amp;'LTC General Info (LTCGENINFO)'!$A15&amp;","&amp;'LTC General Info (LTCGENINFO)'!$B$1&amp;","&amp;'LTC General Info (LTCGENINFO)'!H$2&amp;","&amp;'LTC General Info (LTCGENINFO)'!H15&amp;","&amp;'LTC General Info (LTCGENINFO)'!I15&amp;","&amp;'LTC General Info (LTCGENINFO)'!J15</f>
        <v>2025,12345,GA,LTCGENINFO,21,,,</v>
      </c>
      <c r="B1052" s="1" t="str">
        <f t="shared" si="16"/>
        <v>GA</v>
      </c>
    </row>
    <row r="1053" spans="1:2" x14ac:dyDescent="0.3">
      <c r="A1053" s="1" t="str">
        <f>'Instructions - READ FIRST'!$C$6&amp;","&amp;'Instructions - READ FIRST'!$C$7&amp;","&amp;'LTC General Info (LTCGENINFO)'!$A16&amp;","&amp;'LTC General Info (LTCGENINFO)'!$B$1&amp;","&amp;'LTC General Info (LTCGENINFO)'!H$2&amp;","&amp;'LTC General Info (LTCGENINFO)'!H16&amp;","&amp;'LTC General Info (LTCGENINFO)'!I16&amp;","&amp;'LTC General Info (LTCGENINFO)'!J16</f>
        <v>2025,12345,HI,LTCGENINFO,21,,,</v>
      </c>
      <c r="B1053" s="1" t="str">
        <f t="shared" si="16"/>
        <v>HI</v>
      </c>
    </row>
    <row r="1054" spans="1:2" x14ac:dyDescent="0.3">
      <c r="A1054" s="1" t="str">
        <f>'Instructions - READ FIRST'!$C$6&amp;","&amp;'Instructions - READ FIRST'!$C$7&amp;","&amp;'LTC General Info (LTCGENINFO)'!$A17&amp;","&amp;'LTC General Info (LTCGENINFO)'!$B$1&amp;","&amp;'LTC General Info (LTCGENINFO)'!H$2&amp;","&amp;'LTC General Info (LTCGENINFO)'!H17&amp;","&amp;'LTC General Info (LTCGENINFO)'!I17&amp;","&amp;'LTC General Info (LTCGENINFO)'!J17</f>
        <v>2025,12345,IA,LTCGENINFO,21,,,</v>
      </c>
      <c r="B1054" s="1" t="str">
        <f t="shared" si="16"/>
        <v>IA</v>
      </c>
    </row>
    <row r="1055" spans="1:2" x14ac:dyDescent="0.3">
      <c r="A1055" s="1" t="str">
        <f>'Instructions - READ FIRST'!$C$6&amp;","&amp;'Instructions - READ FIRST'!$C$7&amp;","&amp;'LTC General Info (LTCGENINFO)'!$A18&amp;","&amp;'LTC General Info (LTCGENINFO)'!$B$1&amp;","&amp;'LTC General Info (LTCGENINFO)'!H$2&amp;","&amp;'LTC General Info (LTCGENINFO)'!H18&amp;","&amp;'LTC General Info (LTCGENINFO)'!I18&amp;","&amp;'LTC General Info (LTCGENINFO)'!J18</f>
        <v>2025,12345,ID,LTCGENINFO,21,,,</v>
      </c>
      <c r="B1055" s="1" t="str">
        <f t="shared" si="16"/>
        <v>ID</v>
      </c>
    </row>
    <row r="1056" spans="1:2" x14ac:dyDescent="0.3">
      <c r="A1056" s="1" t="str">
        <f>'Instructions - READ FIRST'!$C$6&amp;","&amp;'Instructions - READ FIRST'!$C$7&amp;","&amp;'LTC General Info (LTCGENINFO)'!$A19&amp;","&amp;'LTC General Info (LTCGENINFO)'!$B$1&amp;","&amp;'LTC General Info (LTCGENINFO)'!H$2&amp;","&amp;'LTC General Info (LTCGENINFO)'!H19&amp;","&amp;'LTC General Info (LTCGENINFO)'!I19&amp;","&amp;'LTC General Info (LTCGENINFO)'!J19</f>
        <v>2025,12345,IL,LTCGENINFO,21,,,</v>
      </c>
      <c r="B1056" s="1" t="str">
        <f t="shared" si="16"/>
        <v>IL</v>
      </c>
    </row>
    <row r="1057" spans="1:2" x14ac:dyDescent="0.3">
      <c r="A1057" s="1" t="str">
        <f>'Instructions - READ FIRST'!$C$6&amp;","&amp;'Instructions - READ FIRST'!$C$7&amp;","&amp;'LTC General Info (LTCGENINFO)'!$A20&amp;","&amp;'LTC General Info (LTCGENINFO)'!$B$1&amp;","&amp;'LTC General Info (LTCGENINFO)'!H$2&amp;","&amp;'LTC General Info (LTCGENINFO)'!H20&amp;","&amp;'LTC General Info (LTCGENINFO)'!I20&amp;","&amp;'LTC General Info (LTCGENINFO)'!J20</f>
        <v>2025,12345,IN,LTCGENINFO,21,,,</v>
      </c>
      <c r="B1057" s="1" t="str">
        <f t="shared" si="16"/>
        <v>IN</v>
      </c>
    </row>
    <row r="1058" spans="1:2" x14ac:dyDescent="0.3">
      <c r="A1058" s="1" t="str">
        <f>'Instructions - READ FIRST'!$C$6&amp;","&amp;'Instructions - READ FIRST'!$C$7&amp;","&amp;'LTC General Info (LTCGENINFO)'!$A21&amp;","&amp;'LTC General Info (LTCGENINFO)'!$B$1&amp;","&amp;'LTC General Info (LTCGENINFO)'!H$2&amp;","&amp;'LTC General Info (LTCGENINFO)'!H21&amp;","&amp;'LTC General Info (LTCGENINFO)'!I21&amp;","&amp;'LTC General Info (LTCGENINFO)'!J21</f>
        <v>2025,12345,KS,LTCGENINFO,21,,,</v>
      </c>
      <c r="B1058" s="1" t="str">
        <f t="shared" si="16"/>
        <v>KS</v>
      </c>
    </row>
    <row r="1059" spans="1:2" x14ac:dyDescent="0.3">
      <c r="A1059" s="1" t="str">
        <f>'Instructions - READ FIRST'!$C$6&amp;","&amp;'Instructions - READ FIRST'!$C$7&amp;","&amp;'LTC General Info (LTCGENINFO)'!$A22&amp;","&amp;'LTC General Info (LTCGENINFO)'!$B$1&amp;","&amp;'LTC General Info (LTCGENINFO)'!H$2&amp;","&amp;'LTC General Info (LTCGENINFO)'!H22&amp;","&amp;'LTC General Info (LTCGENINFO)'!I22&amp;","&amp;'LTC General Info (LTCGENINFO)'!J22</f>
        <v>2025,12345,KY,LTCGENINFO,21,,,</v>
      </c>
      <c r="B1059" s="1" t="str">
        <f t="shared" si="16"/>
        <v>KY</v>
      </c>
    </row>
    <row r="1060" spans="1:2" x14ac:dyDescent="0.3">
      <c r="A1060" s="1" t="str">
        <f>'Instructions - READ FIRST'!$C$6&amp;","&amp;'Instructions - READ FIRST'!$C$7&amp;","&amp;'LTC General Info (LTCGENINFO)'!$A23&amp;","&amp;'LTC General Info (LTCGENINFO)'!$B$1&amp;","&amp;'LTC General Info (LTCGENINFO)'!H$2&amp;","&amp;'LTC General Info (LTCGENINFO)'!H23&amp;","&amp;'LTC General Info (LTCGENINFO)'!I23&amp;","&amp;'LTC General Info (LTCGENINFO)'!J23</f>
        <v>2025,12345,LA,LTCGENINFO,21,,,</v>
      </c>
      <c r="B1060" s="1" t="str">
        <f t="shared" si="16"/>
        <v>LA</v>
      </c>
    </row>
    <row r="1061" spans="1:2" x14ac:dyDescent="0.3">
      <c r="A1061" s="1" t="str">
        <f>'Instructions - READ FIRST'!$C$6&amp;","&amp;'Instructions - READ FIRST'!$C$7&amp;","&amp;'LTC General Info (LTCGENINFO)'!$A24&amp;","&amp;'LTC General Info (LTCGENINFO)'!$B$1&amp;","&amp;'LTC General Info (LTCGENINFO)'!H$2&amp;","&amp;'LTC General Info (LTCGENINFO)'!H24&amp;","&amp;'LTC General Info (LTCGENINFO)'!I24&amp;","&amp;'LTC General Info (LTCGENINFO)'!J24</f>
        <v>2025,12345,MA,LTCGENINFO,21,,,</v>
      </c>
      <c r="B1061" s="1" t="str">
        <f t="shared" si="16"/>
        <v>MA</v>
      </c>
    </row>
    <row r="1062" spans="1:2" x14ac:dyDescent="0.3">
      <c r="A1062" s="1" t="str">
        <f>'Instructions - READ FIRST'!$C$6&amp;","&amp;'Instructions - READ FIRST'!$C$7&amp;","&amp;'LTC General Info (LTCGENINFO)'!$A25&amp;","&amp;'LTC General Info (LTCGENINFO)'!$B$1&amp;","&amp;'LTC General Info (LTCGENINFO)'!H$2&amp;","&amp;'LTC General Info (LTCGENINFO)'!H25&amp;","&amp;'LTC General Info (LTCGENINFO)'!I25&amp;","&amp;'LTC General Info (LTCGENINFO)'!J25</f>
        <v>2025,12345,MD,LTCGENINFO,21,,,</v>
      </c>
      <c r="B1062" s="1" t="str">
        <f t="shared" si="16"/>
        <v>MD</v>
      </c>
    </row>
    <row r="1063" spans="1:2" x14ac:dyDescent="0.3">
      <c r="A1063" s="1" t="str">
        <f>'Instructions - READ FIRST'!$C$6&amp;","&amp;'Instructions - READ FIRST'!$C$7&amp;","&amp;'LTC General Info (LTCGENINFO)'!$A26&amp;","&amp;'LTC General Info (LTCGENINFO)'!$B$1&amp;","&amp;'LTC General Info (LTCGENINFO)'!H$2&amp;","&amp;'LTC General Info (LTCGENINFO)'!H26&amp;","&amp;'LTC General Info (LTCGENINFO)'!I26&amp;","&amp;'LTC General Info (LTCGENINFO)'!J26</f>
        <v>2025,12345,ME,LTCGENINFO,21,,,</v>
      </c>
      <c r="B1063" s="1" t="str">
        <f t="shared" si="16"/>
        <v>ME</v>
      </c>
    </row>
    <row r="1064" spans="1:2" x14ac:dyDescent="0.3">
      <c r="A1064" s="1" t="str">
        <f>'Instructions - READ FIRST'!$C$6&amp;","&amp;'Instructions - READ FIRST'!$C$7&amp;","&amp;'LTC General Info (LTCGENINFO)'!$A27&amp;","&amp;'LTC General Info (LTCGENINFO)'!$B$1&amp;","&amp;'LTC General Info (LTCGENINFO)'!H$2&amp;","&amp;'LTC General Info (LTCGENINFO)'!H27&amp;","&amp;'LTC General Info (LTCGENINFO)'!I27&amp;","&amp;'LTC General Info (LTCGENINFO)'!J27</f>
        <v>2025,12345,MI,LTCGENINFO,21,,,</v>
      </c>
      <c r="B1064" s="1" t="str">
        <f t="shared" si="16"/>
        <v>MI</v>
      </c>
    </row>
    <row r="1065" spans="1:2" x14ac:dyDescent="0.3">
      <c r="A1065" s="1" t="str">
        <f>'Instructions - READ FIRST'!$C$6&amp;","&amp;'Instructions - READ FIRST'!$C$7&amp;","&amp;'LTC General Info (LTCGENINFO)'!$A28&amp;","&amp;'LTC General Info (LTCGENINFO)'!$B$1&amp;","&amp;'LTC General Info (LTCGENINFO)'!H$2&amp;","&amp;'LTC General Info (LTCGENINFO)'!H28&amp;","&amp;'LTC General Info (LTCGENINFO)'!I28&amp;","&amp;'LTC General Info (LTCGENINFO)'!J28</f>
        <v>2025,12345,MN,LTCGENINFO,21,,,</v>
      </c>
      <c r="B1065" s="1" t="str">
        <f t="shared" si="16"/>
        <v>MN</v>
      </c>
    </row>
    <row r="1066" spans="1:2" x14ac:dyDescent="0.3">
      <c r="A1066" s="1" t="str">
        <f>'Instructions - READ FIRST'!$C$6&amp;","&amp;'Instructions - READ FIRST'!$C$7&amp;","&amp;'LTC General Info (LTCGENINFO)'!$A29&amp;","&amp;'LTC General Info (LTCGENINFO)'!$B$1&amp;","&amp;'LTC General Info (LTCGENINFO)'!H$2&amp;","&amp;'LTC General Info (LTCGENINFO)'!H29&amp;","&amp;'LTC General Info (LTCGENINFO)'!I29&amp;","&amp;'LTC General Info (LTCGENINFO)'!J29</f>
        <v>2025,12345,MO,LTCGENINFO,21,,,</v>
      </c>
      <c r="B1066" s="1" t="str">
        <f t="shared" si="16"/>
        <v>MO</v>
      </c>
    </row>
    <row r="1067" spans="1:2" x14ac:dyDescent="0.3">
      <c r="A1067" s="1" t="str">
        <f>'Instructions - READ FIRST'!$C$6&amp;","&amp;'Instructions - READ FIRST'!$C$7&amp;","&amp;'LTC General Info (LTCGENINFO)'!$A30&amp;","&amp;'LTC General Info (LTCGENINFO)'!$B$1&amp;","&amp;'LTC General Info (LTCGENINFO)'!H$2&amp;","&amp;'LTC General Info (LTCGENINFO)'!H30&amp;","&amp;'LTC General Info (LTCGENINFO)'!I30&amp;","&amp;'LTC General Info (LTCGENINFO)'!J30</f>
        <v>2025,12345,MS,LTCGENINFO,21,,,</v>
      </c>
      <c r="B1067" s="1" t="str">
        <f t="shared" si="16"/>
        <v>MS</v>
      </c>
    </row>
    <row r="1068" spans="1:2" x14ac:dyDescent="0.3">
      <c r="A1068" s="1" t="str">
        <f>'Instructions - READ FIRST'!$C$6&amp;","&amp;'Instructions - READ FIRST'!$C$7&amp;","&amp;'LTC General Info (LTCGENINFO)'!$A31&amp;","&amp;'LTC General Info (LTCGENINFO)'!$B$1&amp;","&amp;'LTC General Info (LTCGENINFO)'!H$2&amp;","&amp;'LTC General Info (LTCGENINFO)'!H31&amp;","&amp;'LTC General Info (LTCGENINFO)'!I31&amp;","&amp;'LTC General Info (LTCGENINFO)'!J31</f>
        <v>2025,12345,MT,LTCGENINFO,21,,,</v>
      </c>
      <c r="B1068" s="1" t="str">
        <f t="shared" si="16"/>
        <v>MT</v>
      </c>
    </row>
    <row r="1069" spans="1:2" x14ac:dyDescent="0.3">
      <c r="A1069" s="1" t="str">
        <f>'Instructions - READ FIRST'!$C$6&amp;","&amp;'Instructions - READ FIRST'!$C$7&amp;","&amp;'LTC General Info (LTCGENINFO)'!$A32&amp;","&amp;'LTC General Info (LTCGENINFO)'!$B$1&amp;","&amp;'LTC General Info (LTCGENINFO)'!H$2&amp;","&amp;'LTC General Info (LTCGENINFO)'!H32&amp;","&amp;'LTC General Info (LTCGENINFO)'!I32&amp;","&amp;'LTC General Info (LTCGENINFO)'!J32</f>
        <v>2025,12345,NC,LTCGENINFO,21,,,</v>
      </c>
      <c r="B1069" s="1" t="str">
        <f t="shared" si="16"/>
        <v>NC</v>
      </c>
    </row>
    <row r="1070" spans="1:2" x14ac:dyDescent="0.3">
      <c r="A1070" s="1" t="str">
        <f>'Instructions - READ FIRST'!$C$6&amp;","&amp;'Instructions - READ FIRST'!$C$7&amp;","&amp;'LTC General Info (LTCGENINFO)'!$A33&amp;","&amp;'LTC General Info (LTCGENINFO)'!$B$1&amp;","&amp;'LTC General Info (LTCGENINFO)'!H$2&amp;","&amp;'LTC General Info (LTCGENINFO)'!H33&amp;","&amp;'LTC General Info (LTCGENINFO)'!I33&amp;","&amp;'LTC General Info (LTCGENINFO)'!J33</f>
        <v>2025,12345,ND,LTCGENINFO,21,,,</v>
      </c>
      <c r="B1070" s="1" t="str">
        <f t="shared" si="16"/>
        <v>ND</v>
      </c>
    </row>
    <row r="1071" spans="1:2" x14ac:dyDescent="0.3">
      <c r="A1071" s="1" t="str">
        <f>'Instructions - READ FIRST'!$C$6&amp;","&amp;'Instructions - READ FIRST'!$C$7&amp;","&amp;'LTC General Info (LTCGENINFO)'!$A34&amp;","&amp;'LTC General Info (LTCGENINFO)'!$B$1&amp;","&amp;'LTC General Info (LTCGENINFO)'!H$2&amp;","&amp;'LTC General Info (LTCGENINFO)'!H34&amp;","&amp;'LTC General Info (LTCGENINFO)'!I34&amp;","&amp;'LTC General Info (LTCGENINFO)'!J34</f>
        <v>2025,12345,NE,LTCGENINFO,21,,,</v>
      </c>
      <c r="B1071" s="1" t="str">
        <f t="shared" si="16"/>
        <v>NE</v>
      </c>
    </row>
    <row r="1072" spans="1:2" x14ac:dyDescent="0.3">
      <c r="A1072" s="1" t="str">
        <f>'Instructions - READ FIRST'!$C$6&amp;","&amp;'Instructions - READ FIRST'!$C$7&amp;","&amp;'LTC General Info (LTCGENINFO)'!$A35&amp;","&amp;'LTC General Info (LTCGENINFO)'!$B$1&amp;","&amp;'LTC General Info (LTCGENINFO)'!H$2&amp;","&amp;'LTC General Info (LTCGENINFO)'!H35&amp;","&amp;'LTC General Info (LTCGENINFO)'!I35&amp;","&amp;'LTC General Info (LTCGENINFO)'!J35</f>
        <v>2025,12345,NH,LTCGENINFO,21,,,</v>
      </c>
      <c r="B1072" s="1" t="str">
        <f t="shared" si="16"/>
        <v>NH</v>
      </c>
    </row>
    <row r="1073" spans="1:2" x14ac:dyDescent="0.3">
      <c r="A1073" s="1" t="str">
        <f>'Instructions - READ FIRST'!$C$6&amp;","&amp;'Instructions - READ FIRST'!$C$7&amp;","&amp;'LTC General Info (LTCGENINFO)'!$A36&amp;","&amp;'LTC General Info (LTCGENINFO)'!$B$1&amp;","&amp;'LTC General Info (LTCGENINFO)'!H$2&amp;","&amp;'LTC General Info (LTCGENINFO)'!H36&amp;","&amp;'LTC General Info (LTCGENINFO)'!I36&amp;","&amp;'LTC General Info (LTCGENINFO)'!J36</f>
        <v>2025,12345,NJ,LTCGENINFO,21,,,</v>
      </c>
      <c r="B1073" s="1" t="str">
        <f t="shared" si="16"/>
        <v>NJ</v>
      </c>
    </row>
    <row r="1074" spans="1:2" x14ac:dyDescent="0.3">
      <c r="A1074" s="1" t="str">
        <f>'Instructions - READ FIRST'!$C$6&amp;","&amp;'Instructions - READ FIRST'!$C$7&amp;","&amp;'LTC General Info (LTCGENINFO)'!$A37&amp;","&amp;'LTC General Info (LTCGENINFO)'!$B$1&amp;","&amp;'LTC General Info (LTCGENINFO)'!H$2&amp;","&amp;'LTC General Info (LTCGENINFO)'!H37&amp;","&amp;'LTC General Info (LTCGENINFO)'!I37&amp;","&amp;'LTC General Info (LTCGENINFO)'!J37</f>
        <v>2025,12345,NM,LTCGENINFO,21,,,</v>
      </c>
      <c r="B1074" s="1" t="str">
        <f t="shared" si="16"/>
        <v>NM</v>
      </c>
    </row>
    <row r="1075" spans="1:2" x14ac:dyDescent="0.3">
      <c r="A1075" s="1" t="str">
        <f>'Instructions - READ FIRST'!$C$6&amp;","&amp;'Instructions - READ FIRST'!$C$7&amp;","&amp;'LTC General Info (LTCGENINFO)'!$A38&amp;","&amp;'LTC General Info (LTCGENINFO)'!$B$1&amp;","&amp;'LTC General Info (LTCGENINFO)'!H$2&amp;","&amp;'LTC General Info (LTCGENINFO)'!H38&amp;","&amp;'LTC General Info (LTCGENINFO)'!I38&amp;","&amp;'LTC General Info (LTCGENINFO)'!J38</f>
        <v>2025,12345,NV,LTCGENINFO,21,,,</v>
      </c>
      <c r="B1075" s="1" t="str">
        <f t="shared" si="16"/>
        <v>NV</v>
      </c>
    </row>
    <row r="1076" spans="1:2" x14ac:dyDescent="0.3">
      <c r="A1076" s="1" t="str">
        <f>'Instructions - READ FIRST'!$C$6&amp;","&amp;'Instructions - READ FIRST'!$C$7&amp;","&amp;'LTC General Info (LTCGENINFO)'!$A39&amp;","&amp;'LTC General Info (LTCGENINFO)'!$B$1&amp;","&amp;'LTC General Info (LTCGENINFO)'!H$2&amp;","&amp;'LTC General Info (LTCGENINFO)'!H39&amp;","&amp;'LTC General Info (LTCGENINFO)'!I39&amp;","&amp;'LTC General Info (LTCGENINFO)'!J39</f>
        <v>2025,12345,NY,LTCGENINFO,21,,,</v>
      </c>
      <c r="B1076" s="1" t="str">
        <f t="shared" si="16"/>
        <v>NY</v>
      </c>
    </row>
    <row r="1077" spans="1:2" x14ac:dyDescent="0.3">
      <c r="A1077" s="1" t="str">
        <f>'Instructions - READ FIRST'!$C$6&amp;","&amp;'Instructions - READ FIRST'!$C$7&amp;","&amp;'LTC General Info (LTCGENINFO)'!$A40&amp;","&amp;'LTC General Info (LTCGENINFO)'!$B$1&amp;","&amp;'LTC General Info (LTCGENINFO)'!H$2&amp;","&amp;'LTC General Info (LTCGENINFO)'!H40&amp;","&amp;'LTC General Info (LTCGENINFO)'!I40&amp;","&amp;'LTC General Info (LTCGENINFO)'!J40</f>
        <v>2025,12345,OH,LTCGENINFO,21,,,</v>
      </c>
      <c r="B1077" s="1" t="str">
        <f t="shared" si="16"/>
        <v>OH</v>
      </c>
    </row>
    <row r="1078" spans="1:2" x14ac:dyDescent="0.3">
      <c r="A1078" s="1" t="str">
        <f>'Instructions - READ FIRST'!$C$6&amp;","&amp;'Instructions - READ FIRST'!$C$7&amp;","&amp;'LTC General Info (LTCGENINFO)'!$A41&amp;","&amp;'LTC General Info (LTCGENINFO)'!$B$1&amp;","&amp;'LTC General Info (LTCGENINFO)'!H$2&amp;","&amp;'LTC General Info (LTCGENINFO)'!H41&amp;","&amp;'LTC General Info (LTCGENINFO)'!I41&amp;","&amp;'LTC General Info (LTCGENINFO)'!J41</f>
        <v>2025,12345,OK,LTCGENINFO,21,,,</v>
      </c>
      <c r="B1078" s="1" t="str">
        <f t="shared" si="16"/>
        <v>OK</v>
      </c>
    </row>
    <row r="1079" spans="1:2" x14ac:dyDescent="0.3">
      <c r="A1079" s="1" t="str">
        <f>'Instructions - READ FIRST'!$C$6&amp;","&amp;'Instructions - READ FIRST'!$C$7&amp;","&amp;'LTC General Info (LTCGENINFO)'!$A42&amp;","&amp;'LTC General Info (LTCGENINFO)'!$B$1&amp;","&amp;'LTC General Info (LTCGENINFO)'!H$2&amp;","&amp;'LTC General Info (LTCGENINFO)'!H42&amp;","&amp;'LTC General Info (LTCGENINFO)'!I42&amp;","&amp;'LTC General Info (LTCGENINFO)'!J42</f>
        <v>2025,12345,OR,LTCGENINFO,21,,,</v>
      </c>
      <c r="B1079" s="1" t="str">
        <f t="shared" si="16"/>
        <v>OR</v>
      </c>
    </row>
    <row r="1080" spans="1:2" x14ac:dyDescent="0.3">
      <c r="A1080" s="1" t="str">
        <f>'Instructions - READ FIRST'!$C$6&amp;","&amp;'Instructions - READ FIRST'!$C$7&amp;","&amp;'LTC General Info (LTCGENINFO)'!$A43&amp;","&amp;'LTC General Info (LTCGENINFO)'!$B$1&amp;","&amp;'LTC General Info (LTCGENINFO)'!H$2&amp;","&amp;'LTC General Info (LTCGENINFO)'!H43&amp;","&amp;'LTC General Info (LTCGENINFO)'!I43&amp;","&amp;'LTC General Info (LTCGENINFO)'!J43</f>
        <v>2025,12345,PA,LTCGENINFO,21,,,</v>
      </c>
      <c r="B1080" s="1" t="str">
        <f t="shared" si="16"/>
        <v>PA</v>
      </c>
    </row>
    <row r="1081" spans="1:2" x14ac:dyDescent="0.3">
      <c r="A1081" s="1" t="str">
        <f>'Instructions - READ FIRST'!$C$6&amp;","&amp;'Instructions - READ FIRST'!$C$7&amp;","&amp;'LTC General Info (LTCGENINFO)'!$A44&amp;","&amp;'LTC General Info (LTCGENINFO)'!$B$1&amp;","&amp;'LTC General Info (LTCGENINFO)'!H$2&amp;","&amp;'LTC General Info (LTCGENINFO)'!H44&amp;","&amp;'LTC General Info (LTCGENINFO)'!I44&amp;","&amp;'LTC General Info (LTCGENINFO)'!J44</f>
        <v>2025,12345,PR,LTCGENINFO,21,,,</v>
      </c>
      <c r="B1081" s="1" t="str">
        <f t="shared" si="16"/>
        <v>PR</v>
      </c>
    </row>
    <row r="1082" spans="1:2" x14ac:dyDescent="0.3">
      <c r="A1082" s="1" t="str">
        <f>'Instructions - READ FIRST'!$C$6&amp;","&amp;'Instructions - READ FIRST'!$C$7&amp;","&amp;'LTC General Info (LTCGENINFO)'!$A45&amp;","&amp;'LTC General Info (LTCGENINFO)'!$B$1&amp;","&amp;'LTC General Info (LTCGENINFO)'!H$2&amp;","&amp;'LTC General Info (LTCGENINFO)'!H45&amp;","&amp;'LTC General Info (LTCGENINFO)'!I45&amp;","&amp;'LTC General Info (LTCGENINFO)'!J45</f>
        <v>2025,12345,RI,LTCGENINFO,21,,,</v>
      </c>
      <c r="B1082" s="1" t="str">
        <f t="shared" si="16"/>
        <v>RI</v>
      </c>
    </row>
    <row r="1083" spans="1:2" x14ac:dyDescent="0.3">
      <c r="A1083" s="1" t="str">
        <f>'Instructions - READ FIRST'!$C$6&amp;","&amp;'Instructions - READ FIRST'!$C$7&amp;","&amp;'LTC General Info (LTCGENINFO)'!$A46&amp;","&amp;'LTC General Info (LTCGENINFO)'!$B$1&amp;","&amp;'LTC General Info (LTCGENINFO)'!H$2&amp;","&amp;'LTC General Info (LTCGENINFO)'!H46&amp;","&amp;'LTC General Info (LTCGENINFO)'!I46&amp;","&amp;'LTC General Info (LTCGENINFO)'!J46</f>
        <v>2025,12345,SC,LTCGENINFO,21,,,</v>
      </c>
      <c r="B1083" s="1" t="str">
        <f t="shared" si="16"/>
        <v>SC</v>
      </c>
    </row>
    <row r="1084" spans="1:2" x14ac:dyDescent="0.3">
      <c r="A1084" s="1" t="str">
        <f>'Instructions - READ FIRST'!$C$6&amp;","&amp;'Instructions - READ FIRST'!$C$7&amp;","&amp;'LTC General Info (LTCGENINFO)'!$A47&amp;","&amp;'LTC General Info (LTCGENINFO)'!$B$1&amp;","&amp;'LTC General Info (LTCGENINFO)'!H$2&amp;","&amp;'LTC General Info (LTCGENINFO)'!H47&amp;","&amp;'LTC General Info (LTCGENINFO)'!I47&amp;","&amp;'LTC General Info (LTCGENINFO)'!J47</f>
        <v>2025,12345,SD,LTCGENINFO,21,,,</v>
      </c>
      <c r="B1084" s="1" t="str">
        <f t="shared" si="16"/>
        <v>SD</v>
      </c>
    </row>
    <row r="1085" spans="1:2" x14ac:dyDescent="0.3">
      <c r="A1085" s="1" t="str">
        <f>'Instructions - READ FIRST'!$C$6&amp;","&amp;'Instructions - READ FIRST'!$C$7&amp;","&amp;'LTC General Info (LTCGENINFO)'!$A48&amp;","&amp;'LTC General Info (LTCGENINFO)'!$B$1&amp;","&amp;'LTC General Info (LTCGENINFO)'!H$2&amp;","&amp;'LTC General Info (LTCGENINFO)'!H48&amp;","&amp;'LTC General Info (LTCGENINFO)'!I48&amp;","&amp;'LTC General Info (LTCGENINFO)'!J48</f>
        <v>2025,12345,TN,LTCGENINFO,21,,,</v>
      </c>
      <c r="B1085" s="1" t="str">
        <f t="shared" si="16"/>
        <v>TN</v>
      </c>
    </row>
    <row r="1086" spans="1:2" x14ac:dyDescent="0.3">
      <c r="A1086" s="1" t="str">
        <f>'Instructions - READ FIRST'!$C$6&amp;","&amp;'Instructions - READ FIRST'!$C$7&amp;","&amp;'LTC General Info (LTCGENINFO)'!$A49&amp;","&amp;'LTC General Info (LTCGENINFO)'!$B$1&amp;","&amp;'LTC General Info (LTCGENINFO)'!H$2&amp;","&amp;'LTC General Info (LTCGENINFO)'!H49&amp;","&amp;'LTC General Info (LTCGENINFO)'!I49&amp;","&amp;'LTC General Info (LTCGENINFO)'!J49</f>
        <v>2025,12345,TX,LTCGENINFO,21,,,</v>
      </c>
      <c r="B1086" s="1" t="str">
        <f t="shared" si="16"/>
        <v>TX</v>
      </c>
    </row>
    <row r="1087" spans="1:2" x14ac:dyDescent="0.3">
      <c r="A1087" s="1" t="str">
        <f>'Instructions - READ FIRST'!$C$6&amp;","&amp;'Instructions - READ FIRST'!$C$7&amp;","&amp;'LTC General Info (LTCGENINFO)'!$A50&amp;","&amp;'LTC General Info (LTCGENINFO)'!$B$1&amp;","&amp;'LTC General Info (LTCGENINFO)'!H$2&amp;","&amp;'LTC General Info (LTCGENINFO)'!H50&amp;","&amp;'LTC General Info (LTCGENINFO)'!I50&amp;","&amp;'LTC General Info (LTCGENINFO)'!J50</f>
        <v>2025,12345,UT,LTCGENINFO,21,,,</v>
      </c>
      <c r="B1087" s="1" t="str">
        <f t="shared" si="16"/>
        <v>UT</v>
      </c>
    </row>
    <row r="1088" spans="1:2" x14ac:dyDescent="0.3">
      <c r="A1088" s="1" t="str">
        <f>'Instructions - READ FIRST'!$C$6&amp;","&amp;'Instructions - READ FIRST'!$C$7&amp;","&amp;'LTC General Info (LTCGENINFO)'!$A51&amp;","&amp;'LTC General Info (LTCGENINFO)'!$B$1&amp;","&amp;'LTC General Info (LTCGENINFO)'!H$2&amp;","&amp;'LTC General Info (LTCGENINFO)'!H51&amp;","&amp;'LTC General Info (LTCGENINFO)'!I51&amp;","&amp;'LTC General Info (LTCGENINFO)'!J51</f>
        <v>2025,12345,VA,LTCGENINFO,21,,,</v>
      </c>
      <c r="B1088" s="1" t="str">
        <f t="shared" si="16"/>
        <v>VA</v>
      </c>
    </row>
    <row r="1089" spans="1:2" x14ac:dyDescent="0.3">
      <c r="A1089" s="1" t="str">
        <f>'Instructions - READ FIRST'!$C$6&amp;","&amp;'Instructions - READ FIRST'!$C$7&amp;","&amp;'LTC General Info (LTCGENINFO)'!$A52&amp;","&amp;'LTC General Info (LTCGENINFO)'!$B$1&amp;","&amp;'LTC General Info (LTCGENINFO)'!H$2&amp;","&amp;'LTC General Info (LTCGENINFO)'!H52&amp;","&amp;'LTC General Info (LTCGENINFO)'!I52&amp;","&amp;'LTC General Info (LTCGENINFO)'!J52</f>
        <v>2025,12345,VT,LTCGENINFO,21,,,</v>
      </c>
      <c r="B1089" s="1" t="str">
        <f t="shared" si="16"/>
        <v>VT</v>
      </c>
    </row>
    <row r="1090" spans="1:2" x14ac:dyDescent="0.3">
      <c r="A1090" s="1" t="str">
        <f>'Instructions - READ FIRST'!$C$6&amp;","&amp;'Instructions - READ FIRST'!$C$7&amp;","&amp;'LTC General Info (LTCGENINFO)'!$A53&amp;","&amp;'LTC General Info (LTCGENINFO)'!$B$1&amp;","&amp;'LTC General Info (LTCGENINFO)'!H$2&amp;","&amp;'LTC General Info (LTCGENINFO)'!H53&amp;","&amp;'LTC General Info (LTCGENINFO)'!I53&amp;","&amp;'LTC General Info (LTCGENINFO)'!J53</f>
        <v>2025,12345,WA,LTCGENINFO,21,,,</v>
      </c>
      <c r="B1090" s="1" t="str">
        <f t="shared" si="16"/>
        <v>WA</v>
      </c>
    </row>
    <row r="1091" spans="1:2" x14ac:dyDescent="0.3">
      <c r="A1091" s="1" t="str">
        <f>'Instructions - READ FIRST'!$C$6&amp;","&amp;'Instructions - READ FIRST'!$C$7&amp;","&amp;'LTC General Info (LTCGENINFO)'!$A54&amp;","&amp;'LTC General Info (LTCGENINFO)'!$B$1&amp;","&amp;'LTC General Info (LTCGENINFO)'!H$2&amp;","&amp;'LTC General Info (LTCGENINFO)'!H54&amp;","&amp;'LTC General Info (LTCGENINFO)'!I54&amp;","&amp;'LTC General Info (LTCGENINFO)'!J54</f>
        <v>2025,12345,WI,LTCGENINFO,21,,,</v>
      </c>
      <c r="B1091" s="1" t="str">
        <f t="shared" ref="B1091:B1154" si="17">MID(A1091, 12, 2)</f>
        <v>WI</v>
      </c>
    </row>
    <row r="1092" spans="1:2" x14ac:dyDescent="0.3">
      <c r="A1092" s="1" t="str">
        <f>'Instructions - READ FIRST'!$C$6&amp;","&amp;'Instructions - READ FIRST'!$C$7&amp;","&amp;'LTC General Info (LTCGENINFO)'!$A55&amp;","&amp;'LTC General Info (LTCGENINFO)'!$B$1&amp;","&amp;'LTC General Info (LTCGENINFO)'!H$2&amp;","&amp;'LTC General Info (LTCGENINFO)'!H55&amp;","&amp;'LTC General Info (LTCGENINFO)'!I55&amp;","&amp;'LTC General Info (LTCGENINFO)'!J55</f>
        <v>2025,12345,WV,LTCGENINFO,21,,,</v>
      </c>
      <c r="B1092" s="1" t="str">
        <f t="shared" si="17"/>
        <v>WV</v>
      </c>
    </row>
    <row r="1093" spans="1:2" x14ac:dyDescent="0.3">
      <c r="A1093" s="1" t="str">
        <f>'Instructions - READ FIRST'!$C$6&amp;","&amp;'Instructions - READ FIRST'!$C$7&amp;","&amp;'LTC General Info (LTCGENINFO)'!$A56&amp;","&amp;'LTC General Info (LTCGENINFO)'!$B$1&amp;","&amp;'LTC General Info (LTCGENINFO)'!H$2&amp;","&amp;'LTC General Info (LTCGENINFO)'!H56&amp;","&amp;'LTC General Info (LTCGENINFO)'!I56&amp;","&amp;'LTC General Info (LTCGENINFO)'!J56</f>
        <v>2025,12345,WY,LTCGENINFO,21,,,</v>
      </c>
      <c r="B1093" s="1" t="str">
        <f t="shared" si="17"/>
        <v>WY</v>
      </c>
    </row>
    <row r="1094" spans="1:2" x14ac:dyDescent="0.3">
      <c r="A1094" s="1" t="str">
        <f>'Instructions - READ FIRST'!$C$6&amp;","&amp;'Instructions - READ FIRST'!$C$7&amp;","&amp;'LTC General Info (LTCGENINFO)'!$A5&amp;","&amp;'LTC General Info (LTCGENINFO)'!$B$1&amp;","&amp;'LTC General Info (LTCGENINFO)'!K$2&amp;","&amp;'LTC General Info (LTCGENINFO)'!K5&amp;","&amp;'LTC General Info (LTCGENINFO)'!L5&amp;","&amp;'LTC General Info (LTCGENINFO)'!M5</f>
        <v>2025,12345,AK,LTCGENINFO,22,,,</v>
      </c>
      <c r="B1094" s="1" t="str">
        <f t="shared" si="17"/>
        <v>AK</v>
      </c>
    </row>
    <row r="1095" spans="1:2" x14ac:dyDescent="0.3">
      <c r="A1095" s="1" t="str">
        <f>'Instructions - READ FIRST'!$C$6&amp;","&amp;'Instructions - READ FIRST'!$C$7&amp;","&amp;'LTC General Info (LTCGENINFO)'!$A6&amp;","&amp;'LTC General Info (LTCGENINFO)'!$B$1&amp;","&amp;'LTC General Info (LTCGENINFO)'!K$2&amp;","&amp;'LTC General Info (LTCGENINFO)'!K6&amp;","&amp;'LTC General Info (LTCGENINFO)'!L6&amp;","&amp;'LTC General Info (LTCGENINFO)'!M6</f>
        <v>2025,12345,AL,LTCGENINFO,22,,,</v>
      </c>
      <c r="B1095" s="1" t="str">
        <f t="shared" si="17"/>
        <v>AL</v>
      </c>
    </row>
    <row r="1096" spans="1:2" x14ac:dyDescent="0.3">
      <c r="A1096" s="1" t="str">
        <f>'Instructions - READ FIRST'!$C$6&amp;","&amp;'Instructions - READ FIRST'!$C$7&amp;","&amp;'LTC General Info (LTCGENINFO)'!$A7&amp;","&amp;'LTC General Info (LTCGENINFO)'!$B$1&amp;","&amp;'LTC General Info (LTCGENINFO)'!K$2&amp;","&amp;'LTC General Info (LTCGENINFO)'!K7&amp;","&amp;'LTC General Info (LTCGENINFO)'!L7&amp;","&amp;'LTC General Info (LTCGENINFO)'!M7</f>
        <v>2025,12345,AR,LTCGENINFO,22,,,</v>
      </c>
      <c r="B1096" s="1" t="str">
        <f t="shared" si="17"/>
        <v>AR</v>
      </c>
    </row>
    <row r="1097" spans="1:2" x14ac:dyDescent="0.3">
      <c r="A1097" s="1" t="str">
        <f>'Instructions - READ FIRST'!$C$6&amp;","&amp;'Instructions - READ FIRST'!$C$7&amp;","&amp;'LTC General Info (LTCGENINFO)'!$A8&amp;","&amp;'LTC General Info (LTCGENINFO)'!$B$1&amp;","&amp;'LTC General Info (LTCGENINFO)'!K$2&amp;","&amp;'LTC General Info (LTCGENINFO)'!K8&amp;","&amp;'LTC General Info (LTCGENINFO)'!L8&amp;","&amp;'LTC General Info (LTCGENINFO)'!M8</f>
        <v>2025,12345,AZ,LTCGENINFO,22,,,</v>
      </c>
      <c r="B1097" s="1" t="str">
        <f t="shared" si="17"/>
        <v>AZ</v>
      </c>
    </row>
    <row r="1098" spans="1:2" x14ac:dyDescent="0.3">
      <c r="A1098" s="1" t="str">
        <f>'Instructions - READ FIRST'!$C$6&amp;","&amp;'Instructions - READ FIRST'!$C$7&amp;","&amp;'LTC General Info (LTCGENINFO)'!$A9&amp;","&amp;'LTC General Info (LTCGENINFO)'!$B$1&amp;","&amp;'LTC General Info (LTCGENINFO)'!K$2&amp;","&amp;'LTC General Info (LTCGENINFO)'!K9&amp;","&amp;'LTC General Info (LTCGENINFO)'!L9&amp;","&amp;'LTC General Info (LTCGENINFO)'!M9</f>
        <v>2025,12345,CA,LTCGENINFO,22,,,</v>
      </c>
      <c r="B1098" s="1" t="str">
        <f t="shared" si="17"/>
        <v>CA</v>
      </c>
    </row>
    <row r="1099" spans="1:2" x14ac:dyDescent="0.3">
      <c r="A1099" s="1" t="str">
        <f>'Instructions - READ FIRST'!$C$6&amp;","&amp;'Instructions - READ FIRST'!$C$7&amp;","&amp;'LTC General Info (LTCGENINFO)'!$A10&amp;","&amp;'LTC General Info (LTCGENINFO)'!$B$1&amp;","&amp;'LTC General Info (LTCGENINFO)'!K$2&amp;","&amp;'LTC General Info (LTCGENINFO)'!K10&amp;","&amp;'LTC General Info (LTCGENINFO)'!L10&amp;","&amp;'LTC General Info (LTCGENINFO)'!M10</f>
        <v>2025,12345,CO,LTCGENINFO,22,,,</v>
      </c>
      <c r="B1099" s="1" t="str">
        <f t="shared" si="17"/>
        <v>CO</v>
      </c>
    </row>
    <row r="1100" spans="1:2" x14ac:dyDescent="0.3">
      <c r="A1100" s="1" t="str">
        <f>'Instructions - READ FIRST'!$C$6&amp;","&amp;'Instructions - READ FIRST'!$C$7&amp;","&amp;'LTC General Info (LTCGENINFO)'!$A11&amp;","&amp;'LTC General Info (LTCGENINFO)'!$B$1&amp;","&amp;'LTC General Info (LTCGENINFO)'!K$2&amp;","&amp;'LTC General Info (LTCGENINFO)'!K11&amp;","&amp;'LTC General Info (LTCGENINFO)'!L11&amp;","&amp;'LTC General Info (LTCGENINFO)'!M11</f>
        <v>2025,12345,CT,LTCGENINFO,22,,,</v>
      </c>
      <c r="B1100" s="1" t="str">
        <f t="shared" si="17"/>
        <v>CT</v>
      </c>
    </row>
    <row r="1101" spans="1:2" x14ac:dyDescent="0.3">
      <c r="A1101" s="1" t="str">
        <f>'Instructions - READ FIRST'!$C$6&amp;","&amp;'Instructions - READ FIRST'!$C$7&amp;","&amp;'LTC General Info (LTCGENINFO)'!$A12&amp;","&amp;'LTC General Info (LTCGENINFO)'!$B$1&amp;","&amp;'LTC General Info (LTCGENINFO)'!K$2&amp;","&amp;'LTC General Info (LTCGENINFO)'!K12&amp;","&amp;'LTC General Info (LTCGENINFO)'!L12&amp;","&amp;'LTC General Info (LTCGENINFO)'!M12</f>
        <v>2025,12345,DC,LTCGENINFO,22,,,</v>
      </c>
      <c r="B1101" s="1" t="str">
        <f t="shared" si="17"/>
        <v>DC</v>
      </c>
    </row>
    <row r="1102" spans="1:2" x14ac:dyDescent="0.3">
      <c r="A1102" s="1" t="str">
        <f>'Instructions - READ FIRST'!$C$6&amp;","&amp;'Instructions - READ FIRST'!$C$7&amp;","&amp;'LTC General Info (LTCGENINFO)'!$A13&amp;","&amp;'LTC General Info (LTCGENINFO)'!$B$1&amp;","&amp;'LTC General Info (LTCGENINFO)'!K$2&amp;","&amp;'LTC General Info (LTCGENINFO)'!K13&amp;","&amp;'LTC General Info (LTCGENINFO)'!L13&amp;","&amp;'LTC General Info (LTCGENINFO)'!M13</f>
        <v>2025,12345,DE,LTCGENINFO,22,,,</v>
      </c>
      <c r="B1102" s="1" t="str">
        <f t="shared" si="17"/>
        <v>DE</v>
      </c>
    </row>
    <row r="1103" spans="1:2" x14ac:dyDescent="0.3">
      <c r="A1103" s="1" t="str">
        <f>'Instructions - READ FIRST'!$C$6&amp;","&amp;'Instructions - READ FIRST'!$C$7&amp;","&amp;'LTC General Info (LTCGENINFO)'!$A14&amp;","&amp;'LTC General Info (LTCGENINFO)'!$B$1&amp;","&amp;'LTC General Info (LTCGENINFO)'!K$2&amp;","&amp;'LTC General Info (LTCGENINFO)'!K14&amp;","&amp;'LTC General Info (LTCGENINFO)'!L14&amp;","&amp;'LTC General Info (LTCGENINFO)'!M14</f>
        <v>2025,12345,FL,LTCGENINFO,22,,,</v>
      </c>
      <c r="B1103" s="1" t="str">
        <f t="shared" si="17"/>
        <v>FL</v>
      </c>
    </row>
    <row r="1104" spans="1:2" x14ac:dyDescent="0.3">
      <c r="A1104" s="1" t="str">
        <f>'Instructions - READ FIRST'!$C$6&amp;","&amp;'Instructions - READ FIRST'!$C$7&amp;","&amp;'LTC General Info (LTCGENINFO)'!$A15&amp;","&amp;'LTC General Info (LTCGENINFO)'!$B$1&amp;","&amp;'LTC General Info (LTCGENINFO)'!K$2&amp;","&amp;'LTC General Info (LTCGENINFO)'!K15&amp;","&amp;'LTC General Info (LTCGENINFO)'!L15&amp;","&amp;'LTC General Info (LTCGENINFO)'!M15</f>
        <v>2025,12345,GA,LTCGENINFO,22,,,</v>
      </c>
      <c r="B1104" s="1" t="str">
        <f t="shared" si="17"/>
        <v>GA</v>
      </c>
    </row>
    <row r="1105" spans="1:2" x14ac:dyDescent="0.3">
      <c r="A1105" s="1" t="str">
        <f>'Instructions - READ FIRST'!$C$6&amp;","&amp;'Instructions - READ FIRST'!$C$7&amp;","&amp;'LTC General Info (LTCGENINFO)'!$A16&amp;","&amp;'LTC General Info (LTCGENINFO)'!$B$1&amp;","&amp;'LTC General Info (LTCGENINFO)'!K$2&amp;","&amp;'LTC General Info (LTCGENINFO)'!K16&amp;","&amp;'LTC General Info (LTCGENINFO)'!L16&amp;","&amp;'LTC General Info (LTCGENINFO)'!M16</f>
        <v>2025,12345,HI,LTCGENINFO,22,,,</v>
      </c>
      <c r="B1105" s="1" t="str">
        <f t="shared" si="17"/>
        <v>HI</v>
      </c>
    </row>
    <row r="1106" spans="1:2" x14ac:dyDescent="0.3">
      <c r="A1106" s="1" t="str">
        <f>'Instructions - READ FIRST'!$C$6&amp;","&amp;'Instructions - READ FIRST'!$C$7&amp;","&amp;'LTC General Info (LTCGENINFO)'!$A17&amp;","&amp;'LTC General Info (LTCGENINFO)'!$B$1&amp;","&amp;'LTC General Info (LTCGENINFO)'!K$2&amp;","&amp;'LTC General Info (LTCGENINFO)'!K17&amp;","&amp;'LTC General Info (LTCGENINFO)'!L17&amp;","&amp;'LTC General Info (LTCGENINFO)'!M17</f>
        <v>2025,12345,IA,LTCGENINFO,22,,,</v>
      </c>
      <c r="B1106" s="1" t="str">
        <f t="shared" si="17"/>
        <v>IA</v>
      </c>
    </row>
    <row r="1107" spans="1:2" x14ac:dyDescent="0.3">
      <c r="A1107" s="1" t="str">
        <f>'Instructions - READ FIRST'!$C$6&amp;","&amp;'Instructions - READ FIRST'!$C$7&amp;","&amp;'LTC General Info (LTCGENINFO)'!$A18&amp;","&amp;'LTC General Info (LTCGENINFO)'!$B$1&amp;","&amp;'LTC General Info (LTCGENINFO)'!K$2&amp;","&amp;'LTC General Info (LTCGENINFO)'!K18&amp;","&amp;'LTC General Info (LTCGENINFO)'!L18&amp;","&amp;'LTC General Info (LTCGENINFO)'!M18</f>
        <v>2025,12345,ID,LTCGENINFO,22,,,</v>
      </c>
      <c r="B1107" s="1" t="str">
        <f t="shared" si="17"/>
        <v>ID</v>
      </c>
    </row>
    <row r="1108" spans="1:2" x14ac:dyDescent="0.3">
      <c r="A1108" s="1" t="str">
        <f>'Instructions - READ FIRST'!$C$6&amp;","&amp;'Instructions - READ FIRST'!$C$7&amp;","&amp;'LTC General Info (LTCGENINFO)'!$A19&amp;","&amp;'LTC General Info (LTCGENINFO)'!$B$1&amp;","&amp;'LTC General Info (LTCGENINFO)'!K$2&amp;","&amp;'LTC General Info (LTCGENINFO)'!K19&amp;","&amp;'LTC General Info (LTCGENINFO)'!L19&amp;","&amp;'LTC General Info (LTCGENINFO)'!M19</f>
        <v>2025,12345,IL,LTCGENINFO,22,,,</v>
      </c>
      <c r="B1108" s="1" t="str">
        <f t="shared" si="17"/>
        <v>IL</v>
      </c>
    </row>
    <row r="1109" spans="1:2" x14ac:dyDescent="0.3">
      <c r="A1109" s="1" t="str">
        <f>'Instructions - READ FIRST'!$C$6&amp;","&amp;'Instructions - READ FIRST'!$C$7&amp;","&amp;'LTC General Info (LTCGENINFO)'!$A20&amp;","&amp;'LTC General Info (LTCGENINFO)'!$B$1&amp;","&amp;'LTC General Info (LTCGENINFO)'!K$2&amp;","&amp;'LTC General Info (LTCGENINFO)'!K20&amp;","&amp;'LTC General Info (LTCGENINFO)'!L20&amp;","&amp;'LTC General Info (LTCGENINFO)'!M20</f>
        <v>2025,12345,IN,LTCGENINFO,22,,,</v>
      </c>
      <c r="B1109" s="1" t="str">
        <f t="shared" si="17"/>
        <v>IN</v>
      </c>
    </row>
    <row r="1110" spans="1:2" x14ac:dyDescent="0.3">
      <c r="A1110" s="1" t="str">
        <f>'Instructions - READ FIRST'!$C$6&amp;","&amp;'Instructions - READ FIRST'!$C$7&amp;","&amp;'LTC General Info (LTCGENINFO)'!$A21&amp;","&amp;'LTC General Info (LTCGENINFO)'!$B$1&amp;","&amp;'LTC General Info (LTCGENINFO)'!K$2&amp;","&amp;'LTC General Info (LTCGENINFO)'!K21&amp;","&amp;'LTC General Info (LTCGENINFO)'!L21&amp;","&amp;'LTC General Info (LTCGENINFO)'!M21</f>
        <v>2025,12345,KS,LTCGENINFO,22,,,</v>
      </c>
      <c r="B1110" s="1" t="str">
        <f t="shared" si="17"/>
        <v>KS</v>
      </c>
    </row>
    <row r="1111" spans="1:2" x14ac:dyDescent="0.3">
      <c r="A1111" s="1" t="str">
        <f>'Instructions - READ FIRST'!$C$6&amp;","&amp;'Instructions - READ FIRST'!$C$7&amp;","&amp;'LTC General Info (LTCGENINFO)'!$A22&amp;","&amp;'LTC General Info (LTCGENINFO)'!$B$1&amp;","&amp;'LTC General Info (LTCGENINFO)'!K$2&amp;","&amp;'LTC General Info (LTCGENINFO)'!K22&amp;","&amp;'LTC General Info (LTCGENINFO)'!L22&amp;","&amp;'LTC General Info (LTCGENINFO)'!M22</f>
        <v>2025,12345,KY,LTCGENINFO,22,,,</v>
      </c>
      <c r="B1111" s="1" t="str">
        <f t="shared" si="17"/>
        <v>KY</v>
      </c>
    </row>
    <row r="1112" spans="1:2" x14ac:dyDescent="0.3">
      <c r="A1112" s="1" t="str">
        <f>'Instructions - READ FIRST'!$C$6&amp;","&amp;'Instructions - READ FIRST'!$C$7&amp;","&amp;'LTC General Info (LTCGENINFO)'!$A23&amp;","&amp;'LTC General Info (LTCGENINFO)'!$B$1&amp;","&amp;'LTC General Info (LTCGENINFO)'!K$2&amp;","&amp;'LTC General Info (LTCGENINFO)'!K23&amp;","&amp;'LTC General Info (LTCGENINFO)'!L23&amp;","&amp;'LTC General Info (LTCGENINFO)'!M23</f>
        <v>2025,12345,LA,LTCGENINFO,22,,,</v>
      </c>
      <c r="B1112" s="1" t="str">
        <f t="shared" si="17"/>
        <v>LA</v>
      </c>
    </row>
    <row r="1113" spans="1:2" x14ac:dyDescent="0.3">
      <c r="A1113" s="1" t="str">
        <f>'Instructions - READ FIRST'!$C$6&amp;","&amp;'Instructions - READ FIRST'!$C$7&amp;","&amp;'LTC General Info (LTCGENINFO)'!$A24&amp;","&amp;'LTC General Info (LTCGENINFO)'!$B$1&amp;","&amp;'LTC General Info (LTCGENINFO)'!K$2&amp;","&amp;'LTC General Info (LTCGENINFO)'!K24&amp;","&amp;'LTC General Info (LTCGENINFO)'!L24&amp;","&amp;'LTC General Info (LTCGENINFO)'!M24</f>
        <v>2025,12345,MA,LTCGENINFO,22,,,</v>
      </c>
      <c r="B1113" s="1" t="str">
        <f t="shared" si="17"/>
        <v>MA</v>
      </c>
    </row>
    <row r="1114" spans="1:2" x14ac:dyDescent="0.3">
      <c r="A1114" s="1" t="str">
        <f>'Instructions - READ FIRST'!$C$6&amp;","&amp;'Instructions - READ FIRST'!$C$7&amp;","&amp;'LTC General Info (LTCGENINFO)'!$A25&amp;","&amp;'LTC General Info (LTCGENINFO)'!$B$1&amp;","&amp;'LTC General Info (LTCGENINFO)'!K$2&amp;","&amp;'LTC General Info (LTCGENINFO)'!K25&amp;","&amp;'LTC General Info (LTCGENINFO)'!L25&amp;","&amp;'LTC General Info (LTCGENINFO)'!M25</f>
        <v>2025,12345,MD,LTCGENINFO,22,,,</v>
      </c>
      <c r="B1114" s="1" t="str">
        <f t="shared" si="17"/>
        <v>MD</v>
      </c>
    </row>
    <row r="1115" spans="1:2" x14ac:dyDescent="0.3">
      <c r="A1115" s="1" t="str">
        <f>'Instructions - READ FIRST'!$C$6&amp;","&amp;'Instructions - READ FIRST'!$C$7&amp;","&amp;'LTC General Info (LTCGENINFO)'!$A26&amp;","&amp;'LTC General Info (LTCGENINFO)'!$B$1&amp;","&amp;'LTC General Info (LTCGENINFO)'!K$2&amp;","&amp;'LTC General Info (LTCGENINFO)'!K26&amp;","&amp;'LTC General Info (LTCGENINFO)'!L26&amp;","&amp;'LTC General Info (LTCGENINFO)'!M26</f>
        <v>2025,12345,ME,LTCGENINFO,22,,,</v>
      </c>
      <c r="B1115" s="1" t="str">
        <f t="shared" si="17"/>
        <v>ME</v>
      </c>
    </row>
    <row r="1116" spans="1:2" x14ac:dyDescent="0.3">
      <c r="A1116" s="1" t="str">
        <f>'Instructions - READ FIRST'!$C$6&amp;","&amp;'Instructions - READ FIRST'!$C$7&amp;","&amp;'LTC General Info (LTCGENINFO)'!$A27&amp;","&amp;'LTC General Info (LTCGENINFO)'!$B$1&amp;","&amp;'LTC General Info (LTCGENINFO)'!K$2&amp;","&amp;'LTC General Info (LTCGENINFO)'!K27&amp;","&amp;'LTC General Info (LTCGENINFO)'!L27&amp;","&amp;'LTC General Info (LTCGENINFO)'!M27</f>
        <v>2025,12345,MI,LTCGENINFO,22,,,</v>
      </c>
      <c r="B1116" s="1" t="str">
        <f t="shared" si="17"/>
        <v>MI</v>
      </c>
    </row>
    <row r="1117" spans="1:2" x14ac:dyDescent="0.3">
      <c r="A1117" s="1" t="str">
        <f>'Instructions - READ FIRST'!$C$6&amp;","&amp;'Instructions - READ FIRST'!$C$7&amp;","&amp;'LTC General Info (LTCGENINFO)'!$A28&amp;","&amp;'LTC General Info (LTCGENINFO)'!$B$1&amp;","&amp;'LTC General Info (LTCGENINFO)'!K$2&amp;","&amp;'LTC General Info (LTCGENINFO)'!K28&amp;","&amp;'LTC General Info (LTCGENINFO)'!L28&amp;","&amp;'LTC General Info (LTCGENINFO)'!M28</f>
        <v>2025,12345,MN,LTCGENINFO,22,,,</v>
      </c>
      <c r="B1117" s="1" t="str">
        <f t="shared" si="17"/>
        <v>MN</v>
      </c>
    </row>
    <row r="1118" spans="1:2" x14ac:dyDescent="0.3">
      <c r="A1118" s="1" t="str">
        <f>'Instructions - READ FIRST'!$C$6&amp;","&amp;'Instructions - READ FIRST'!$C$7&amp;","&amp;'LTC General Info (LTCGENINFO)'!$A29&amp;","&amp;'LTC General Info (LTCGENINFO)'!$B$1&amp;","&amp;'LTC General Info (LTCGENINFO)'!K$2&amp;","&amp;'LTC General Info (LTCGENINFO)'!K29&amp;","&amp;'LTC General Info (LTCGENINFO)'!L29&amp;","&amp;'LTC General Info (LTCGENINFO)'!M29</f>
        <v>2025,12345,MO,LTCGENINFO,22,,,</v>
      </c>
      <c r="B1118" s="1" t="str">
        <f t="shared" si="17"/>
        <v>MO</v>
      </c>
    </row>
    <row r="1119" spans="1:2" x14ac:dyDescent="0.3">
      <c r="A1119" s="1" t="str">
        <f>'Instructions - READ FIRST'!$C$6&amp;","&amp;'Instructions - READ FIRST'!$C$7&amp;","&amp;'LTC General Info (LTCGENINFO)'!$A30&amp;","&amp;'LTC General Info (LTCGENINFO)'!$B$1&amp;","&amp;'LTC General Info (LTCGENINFO)'!K$2&amp;","&amp;'LTC General Info (LTCGENINFO)'!K30&amp;","&amp;'LTC General Info (LTCGENINFO)'!L30&amp;","&amp;'LTC General Info (LTCGENINFO)'!M30</f>
        <v>2025,12345,MS,LTCGENINFO,22,,,</v>
      </c>
      <c r="B1119" s="1" t="str">
        <f t="shared" si="17"/>
        <v>MS</v>
      </c>
    </row>
    <row r="1120" spans="1:2" x14ac:dyDescent="0.3">
      <c r="A1120" s="1" t="str">
        <f>'Instructions - READ FIRST'!$C$6&amp;","&amp;'Instructions - READ FIRST'!$C$7&amp;","&amp;'LTC General Info (LTCGENINFO)'!$A31&amp;","&amp;'LTC General Info (LTCGENINFO)'!$B$1&amp;","&amp;'LTC General Info (LTCGENINFO)'!K$2&amp;","&amp;'LTC General Info (LTCGENINFO)'!K31&amp;","&amp;'LTC General Info (LTCGENINFO)'!L31&amp;","&amp;'LTC General Info (LTCGENINFO)'!M31</f>
        <v>2025,12345,MT,LTCGENINFO,22,,,</v>
      </c>
      <c r="B1120" s="1" t="str">
        <f t="shared" si="17"/>
        <v>MT</v>
      </c>
    </row>
    <row r="1121" spans="1:2" x14ac:dyDescent="0.3">
      <c r="A1121" s="1" t="str">
        <f>'Instructions - READ FIRST'!$C$6&amp;","&amp;'Instructions - READ FIRST'!$C$7&amp;","&amp;'LTC General Info (LTCGENINFO)'!$A32&amp;","&amp;'LTC General Info (LTCGENINFO)'!$B$1&amp;","&amp;'LTC General Info (LTCGENINFO)'!K$2&amp;","&amp;'LTC General Info (LTCGENINFO)'!K32&amp;","&amp;'LTC General Info (LTCGENINFO)'!L32&amp;","&amp;'LTC General Info (LTCGENINFO)'!M32</f>
        <v>2025,12345,NC,LTCGENINFO,22,,,</v>
      </c>
      <c r="B1121" s="1" t="str">
        <f t="shared" si="17"/>
        <v>NC</v>
      </c>
    </row>
    <row r="1122" spans="1:2" x14ac:dyDescent="0.3">
      <c r="A1122" s="1" t="str">
        <f>'Instructions - READ FIRST'!$C$6&amp;","&amp;'Instructions - READ FIRST'!$C$7&amp;","&amp;'LTC General Info (LTCGENINFO)'!$A33&amp;","&amp;'LTC General Info (LTCGENINFO)'!$B$1&amp;","&amp;'LTC General Info (LTCGENINFO)'!K$2&amp;","&amp;'LTC General Info (LTCGENINFO)'!K33&amp;","&amp;'LTC General Info (LTCGENINFO)'!L33&amp;","&amp;'LTC General Info (LTCGENINFO)'!M33</f>
        <v>2025,12345,ND,LTCGENINFO,22,,,</v>
      </c>
      <c r="B1122" s="1" t="str">
        <f t="shared" si="17"/>
        <v>ND</v>
      </c>
    </row>
    <row r="1123" spans="1:2" x14ac:dyDescent="0.3">
      <c r="A1123" s="1" t="str">
        <f>'Instructions - READ FIRST'!$C$6&amp;","&amp;'Instructions - READ FIRST'!$C$7&amp;","&amp;'LTC General Info (LTCGENINFO)'!$A34&amp;","&amp;'LTC General Info (LTCGENINFO)'!$B$1&amp;","&amp;'LTC General Info (LTCGENINFO)'!K$2&amp;","&amp;'LTC General Info (LTCGENINFO)'!K34&amp;","&amp;'LTC General Info (LTCGENINFO)'!L34&amp;","&amp;'LTC General Info (LTCGENINFO)'!M34</f>
        <v>2025,12345,NE,LTCGENINFO,22,,,</v>
      </c>
      <c r="B1123" s="1" t="str">
        <f t="shared" si="17"/>
        <v>NE</v>
      </c>
    </row>
    <row r="1124" spans="1:2" x14ac:dyDescent="0.3">
      <c r="A1124" s="1" t="str">
        <f>'Instructions - READ FIRST'!$C$6&amp;","&amp;'Instructions - READ FIRST'!$C$7&amp;","&amp;'LTC General Info (LTCGENINFO)'!$A35&amp;","&amp;'LTC General Info (LTCGENINFO)'!$B$1&amp;","&amp;'LTC General Info (LTCGENINFO)'!K$2&amp;","&amp;'LTC General Info (LTCGENINFO)'!K35&amp;","&amp;'LTC General Info (LTCGENINFO)'!L35&amp;","&amp;'LTC General Info (LTCGENINFO)'!M35</f>
        <v>2025,12345,NH,LTCGENINFO,22,,,</v>
      </c>
      <c r="B1124" s="1" t="str">
        <f t="shared" si="17"/>
        <v>NH</v>
      </c>
    </row>
    <row r="1125" spans="1:2" x14ac:dyDescent="0.3">
      <c r="A1125" s="1" t="str">
        <f>'Instructions - READ FIRST'!$C$6&amp;","&amp;'Instructions - READ FIRST'!$C$7&amp;","&amp;'LTC General Info (LTCGENINFO)'!$A36&amp;","&amp;'LTC General Info (LTCGENINFO)'!$B$1&amp;","&amp;'LTC General Info (LTCGENINFO)'!K$2&amp;","&amp;'LTC General Info (LTCGENINFO)'!K36&amp;","&amp;'LTC General Info (LTCGENINFO)'!L36&amp;","&amp;'LTC General Info (LTCGENINFO)'!M36</f>
        <v>2025,12345,NJ,LTCGENINFO,22,,,</v>
      </c>
      <c r="B1125" s="1" t="str">
        <f t="shared" si="17"/>
        <v>NJ</v>
      </c>
    </row>
    <row r="1126" spans="1:2" x14ac:dyDescent="0.3">
      <c r="A1126" s="1" t="str">
        <f>'Instructions - READ FIRST'!$C$6&amp;","&amp;'Instructions - READ FIRST'!$C$7&amp;","&amp;'LTC General Info (LTCGENINFO)'!$A37&amp;","&amp;'LTC General Info (LTCGENINFO)'!$B$1&amp;","&amp;'LTC General Info (LTCGENINFO)'!K$2&amp;","&amp;'LTC General Info (LTCGENINFO)'!K37&amp;","&amp;'LTC General Info (LTCGENINFO)'!L37&amp;","&amp;'LTC General Info (LTCGENINFO)'!M37</f>
        <v>2025,12345,NM,LTCGENINFO,22,,,</v>
      </c>
      <c r="B1126" s="1" t="str">
        <f t="shared" si="17"/>
        <v>NM</v>
      </c>
    </row>
    <row r="1127" spans="1:2" x14ac:dyDescent="0.3">
      <c r="A1127" s="1" t="str">
        <f>'Instructions - READ FIRST'!$C$6&amp;","&amp;'Instructions - READ FIRST'!$C$7&amp;","&amp;'LTC General Info (LTCGENINFO)'!$A38&amp;","&amp;'LTC General Info (LTCGENINFO)'!$B$1&amp;","&amp;'LTC General Info (LTCGENINFO)'!K$2&amp;","&amp;'LTC General Info (LTCGENINFO)'!K38&amp;","&amp;'LTC General Info (LTCGENINFO)'!L38&amp;","&amp;'LTC General Info (LTCGENINFO)'!M38</f>
        <v>2025,12345,NV,LTCGENINFO,22,,,</v>
      </c>
      <c r="B1127" s="1" t="str">
        <f t="shared" si="17"/>
        <v>NV</v>
      </c>
    </row>
    <row r="1128" spans="1:2" x14ac:dyDescent="0.3">
      <c r="A1128" s="1" t="str">
        <f>'Instructions - READ FIRST'!$C$6&amp;","&amp;'Instructions - READ FIRST'!$C$7&amp;","&amp;'LTC General Info (LTCGENINFO)'!$A39&amp;","&amp;'LTC General Info (LTCGENINFO)'!$B$1&amp;","&amp;'LTC General Info (LTCGENINFO)'!K$2&amp;","&amp;'LTC General Info (LTCGENINFO)'!K39&amp;","&amp;'LTC General Info (LTCGENINFO)'!L39&amp;","&amp;'LTC General Info (LTCGENINFO)'!M39</f>
        <v>2025,12345,NY,LTCGENINFO,22,,,</v>
      </c>
      <c r="B1128" s="1" t="str">
        <f t="shared" si="17"/>
        <v>NY</v>
      </c>
    </row>
    <row r="1129" spans="1:2" x14ac:dyDescent="0.3">
      <c r="A1129" s="1" t="str">
        <f>'Instructions - READ FIRST'!$C$6&amp;","&amp;'Instructions - READ FIRST'!$C$7&amp;","&amp;'LTC General Info (LTCGENINFO)'!$A40&amp;","&amp;'LTC General Info (LTCGENINFO)'!$B$1&amp;","&amp;'LTC General Info (LTCGENINFO)'!K$2&amp;","&amp;'LTC General Info (LTCGENINFO)'!K40&amp;","&amp;'LTC General Info (LTCGENINFO)'!L40&amp;","&amp;'LTC General Info (LTCGENINFO)'!M40</f>
        <v>2025,12345,OH,LTCGENINFO,22,,,</v>
      </c>
      <c r="B1129" s="1" t="str">
        <f t="shared" si="17"/>
        <v>OH</v>
      </c>
    </row>
    <row r="1130" spans="1:2" x14ac:dyDescent="0.3">
      <c r="A1130" s="1" t="str">
        <f>'Instructions - READ FIRST'!$C$6&amp;","&amp;'Instructions - READ FIRST'!$C$7&amp;","&amp;'LTC General Info (LTCGENINFO)'!$A41&amp;","&amp;'LTC General Info (LTCGENINFO)'!$B$1&amp;","&amp;'LTC General Info (LTCGENINFO)'!K$2&amp;","&amp;'LTC General Info (LTCGENINFO)'!K41&amp;","&amp;'LTC General Info (LTCGENINFO)'!L41&amp;","&amp;'LTC General Info (LTCGENINFO)'!M41</f>
        <v>2025,12345,OK,LTCGENINFO,22,,,</v>
      </c>
      <c r="B1130" s="1" t="str">
        <f t="shared" si="17"/>
        <v>OK</v>
      </c>
    </row>
    <row r="1131" spans="1:2" x14ac:dyDescent="0.3">
      <c r="A1131" s="1" t="str">
        <f>'Instructions - READ FIRST'!$C$6&amp;","&amp;'Instructions - READ FIRST'!$C$7&amp;","&amp;'LTC General Info (LTCGENINFO)'!$A42&amp;","&amp;'LTC General Info (LTCGENINFO)'!$B$1&amp;","&amp;'LTC General Info (LTCGENINFO)'!K$2&amp;","&amp;'LTC General Info (LTCGENINFO)'!K42&amp;","&amp;'LTC General Info (LTCGENINFO)'!L42&amp;","&amp;'LTC General Info (LTCGENINFO)'!M42</f>
        <v>2025,12345,OR,LTCGENINFO,22,,,</v>
      </c>
      <c r="B1131" s="1" t="str">
        <f t="shared" si="17"/>
        <v>OR</v>
      </c>
    </row>
    <row r="1132" spans="1:2" x14ac:dyDescent="0.3">
      <c r="A1132" s="1" t="str">
        <f>'Instructions - READ FIRST'!$C$6&amp;","&amp;'Instructions - READ FIRST'!$C$7&amp;","&amp;'LTC General Info (LTCGENINFO)'!$A43&amp;","&amp;'LTC General Info (LTCGENINFO)'!$B$1&amp;","&amp;'LTC General Info (LTCGENINFO)'!K$2&amp;","&amp;'LTC General Info (LTCGENINFO)'!K43&amp;","&amp;'LTC General Info (LTCGENINFO)'!L43&amp;","&amp;'LTC General Info (LTCGENINFO)'!M43</f>
        <v>2025,12345,PA,LTCGENINFO,22,,,</v>
      </c>
      <c r="B1132" s="1" t="str">
        <f t="shared" si="17"/>
        <v>PA</v>
      </c>
    </row>
    <row r="1133" spans="1:2" x14ac:dyDescent="0.3">
      <c r="A1133" s="1" t="str">
        <f>'Instructions - READ FIRST'!$C$6&amp;","&amp;'Instructions - READ FIRST'!$C$7&amp;","&amp;'LTC General Info (LTCGENINFO)'!$A44&amp;","&amp;'LTC General Info (LTCGENINFO)'!$B$1&amp;","&amp;'LTC General Info (LTCGENINFO)'!K$2&amp;","&amp;'LTC General Info (LTCGENINFO)'!K44&amp;","&amp;'LTC General Info (LTCGENINFO)'!L44&amp;","&amp;'LTC General Info (LTCGENINFO)'!M44</f>
        <v>2025,12345,PR,LTCGENINFO,22,,,</v>
      </c>
      <c r="B1133" s="1" t="str">
        <f t="shared" si="17"/>
        <v>PR</v>
      </c>
    </row>
    <row r="1134" spans="1:2" x14ac:dyDescent="0.3">
      <c r="A1134" s="1" t="str">
        <f>'Instructions - READ FIRST'!$C$6&amp;","&amp;'Instructions - READ FIRST'!$C$7&amp;","&amp;'LTC General Info (LTCGENINFO)'!$A45&amp;","&amp;'LTC General Info (LTCGENINFO)'!$B$1&amp;","&amp;'LTC General Info (LTCGENINFO)'!K$2&amp;","&amp;'LTC General Info (LTCGENINFO)'!K45&amp;","&amp;'LTC General Info (LTCGENINFO)'!L45&amp;","&amp;'LTC General Info (LTCGENINFO)'!M45</f>
        <v>2025,12345,RI,LTCGENINFO,22,,,</v>
      </c>
      <c r="B1134" s="1" t="str">
        <f t="shared" si="17"/>
        <v>RI</v>
      </c>
    </row>
    <row r="1135" spans="1:2" x14ac:dyDescent="0.3">
      <c r="A1135" s="1" t="str">
        <f>'Instructions - READ FIRST'!$C$6&amp;","&amp;'Instructions - READ FIRST'!$C$7&amp;","&amp;'LTC General Info (LTCGENINFO)'!$A46&amp;","&amp;'LTC General Info (LTCGENINFO)'!$B$1&amp;","&amp;'LTC General Info (LTCGENINFO)'!K$2&amp;","&amp;'LTC General Info (LTCGENINFO)'!K46&amp;","&amp;'LTC General Info (LTCGENINFO)'!L46&amp;","&amp;'LTC General Info (LTCGENINFO)'!M46</f>
        <v>2025,12345,SC,LTCGENINFO,22,,,</v>
      </c>
      <c r="B1135" s="1" t="str">
        <f t="shared" si="17"/>
        <v>SC</v>
      </c>
    </row>
    <row r="1136" spans="1:2" x14ac:dyDescent="0.3">
      <c r="A1136" s="1" t="str">
        <f>'Instructions - READ FIRST'!$C$6&amp;","&amp;'Instructions - READ FIRST'!$C$7&amp;","&amp;'LTC General Info (LTCGENINFO)'!$A47&amp;","&amp;'LTC General Info (LTCGENINFO)'!$B$1&amp;","&amp;'LTC General Info (LTCGENINFO)'!K$2&amp;","&amp;'LTC General Info (LTCGENINFO)'!K47&amp;","&amp;'LTC General Info (LTCGENINFO)'!L47&amp;","&amp;'LTC General Info (LTCGENINFO)'!M47</f>
        <v>2025,12345,SD,LTCGENINFO,22,,,</v>
      </c>
      <c r="B1136" s="1" t="str">
        <f t="shared" si="17"/>
        <v>SD</v>
      </c>
    </row>
    <row r="1137" spans="1:2" x14ac:dyDescent="0.3">
      <c r="A1137" s="1" t="str">
        <f>'Instructions - READ FIRST'!$C$6&amp;","&amp;'Instructions - READ FIRST'!$C$7&amp;","&amp;'LTC General Info (LTCGENINFO)'!$A48&amp;","&amp;'LTC General Info (LTCGENINFO)'!$B$1&amp;","&amp;'LTC General Info (LTCGENINFO)'!K$2&amp;","&amp;'LTC General Info (LTCGENINFO)'!K48&amp;","&amp;'LTC General Info (LTCGENINFO)'!L48&amp;","&amp;'LTC General Info (LTCGENINFO)'!M48</f>
        <v>2025,12345,TN,LTCGENINFO,22,,,</v>
      </c>
      <c r="B1137" s="1" t="str">
        <f t="shared" si="17"/>
        <v>TN</v>
      </c>
    </row>
    <row r="1138" spans="1:2" x14ac:dyDescent="0.3">
      <c r="A1138" s="1" t="str">
        <f>'Instructions - READ FIRST'!$C$6&amp;","&amp;'Instructions - READ FIRST'!$C$7&amp;","&amp;'LTC General Info (LTCGENINFO)'!$A49&amp;","&amp;'LTC General Info (LTCGENINFO)'!$B$1&amp;","&amp;'LTC General Info (LTCGENINFO)'!K$2&amp;","&amp;'LTC General Info (LTCGENINFO)'!K49&amp;","&amp;'LTC General Info (LTCGENINFO)'!L49&amp;","&amp;'LTC General Info (LTCGENINFO)'!M49</f>
        <v>2025,12345,TX,LTCGENINFO,22,,,</v>
      </c>
      <c r="B1138" s="1" t="str">
        <f t="shared" si="17"/>
        <v>TX</v>
      </c>
    </row>
    <row r="1139" spans="1:2" x14ac:dyDescent="0.3">
      <c r="A1139" s="1" t="str">
        <f>'Instructions - READ FIRST'!$C$6&amp;","&amp;'Instructions - READ FIRST'!$C$7&amp;","&amp;'LTC General Info (LTCGENINFO)'!$A50&amp;","&amp;'LTC General Info (LTCGENINFO)'!$B$1&amp;","&amp;'LTC General Info (LTCGENINFO)'!K$2&amp;","&amp;'LTC General Info (LTCGENINFO)'!K50&amp;","&amp;'LTC General Info (LTCGENINFO)'!L50&amp;","&amp;'LTC General Info (LTCGENINFO)'!M50</f>
        <v>2025,12345,UT,LTCGENINFO,22,,,</v>
      </c>
      <c r="B1139" s="1" t="str">
        <f t="shared" si="17"/>
        <v>UT</v>
      </c>
    </row>
    <row r="1140" spans="1:2" x14ac:dyDescent="0.3">
      <c r="A1140" s="1" t="str">
        <f>'Instructions - READ FIRST'!$C$6&amp;","&amp;'Instructions - READ FIRST'!$C$7&amp;","&amp;'LTC General Info (LTCGENINFO)'!$A51&amp;","&amp;'LTC General Info (LTCGENINFO)'!$B$1&amp;","&amp;'LTC General Info (LTCGENINFO)'!K$2&amp;","&amp;'LTC General Info (LTCGENINFO)'!K51&amp;","&amp;'LTC General Info (LTCGENINFO)'!L51&amp;","&amp;'LTC General Info (LTCGENINFO)'!M51</f>
        <v>2025,12345,VA,LTCGENINFO,22,,,</v>
      </c>
      <c r="B1140" s="1" t="str">
        <f t="shared" si="17"/>
        <v>VA</v>
      </c>
    </row>
    <row r="1141" spans="1:2" x14ac:dyDescent="0.3">
      <c r="A1141" s="1" t="str">
        <f>'Instructions - READ FIRST'!$C$6&amp;","&amp;'Instructions - READ FIRST'!$C$7&amp;","&amp;'LTC General Info (LTCGENINFO)'!$A52&amp;","&amp;'LTC General Info (LTCGENINFO)'!$B$1&amp;","&amp;'LTC General Info (LTCGENINFO)'!K$2&amp;","&amp;'LTC General Info (LTCGENINFO)'!K52&amp;","&amp;'LTC General Info (LTCGENINFO)'!L52&amp;","&amp;'LTC General Info (LTCGENINFO)'!M52</f>
        <v>2025,12345,VT,LTCGENINFO,22,,,</v>
      </c>
      <c r="B1141" s="1" t="str">
        <f t="shared" si="17"/>
        <v>VT</v>
      </c>
    </row>
    <row r="1142" spans="1:2" x14ac:dyDescent="0.3">
      <c r="A1142" s="1" t="str">
        <f>'Instructions - READ FIRST'!$C$6&amp;","&amp;'Instructions - READ FIRST'!$C$7&amp;","&amp;'LTC General Info (LTCGENINFO)'!$A53&amp;","&amp;'LTC General Info (LTCGENINFO)'!$B$1&amp;","&amp;'LTC General Info (LTCGENINFO)'!K$2&amp;","&amp;'LTC General Info (LTCGENINFO)'!K53&amp;","&amp;'LTC General Info (LTCGENINFO)'!L53&amp;","&amp;'LTC General Info (LTCGENINFO)'!M53</f>
        <v>2025,12345,WA,LTCGENINFO,22,,,</v>
      </c>
      <c r="B1142" s="1" t="str">
        <f t="shared" si="17"/>
        <v>WA</v>
      </c>
    </row>
    <row r="1143" spans="1:2" x14ac:dyDescent="0.3">
      <c r="A1143" s="1" t="str">
        <f>'Instructions - READ FIRST'!$C$6&amp;","&amp;'Instructions - READ FIRST'!$C$7&amp;","&amp;'LTC General Info (LTCGENINFO)'!$A54&amp;","&amp;'LTC General Info (LTCGENINFO)'!$B$1&amp;","&amp;'LTC General Info (LTCGENINFO)'!K$2&amp;","&amp;'LTC General Info (LTCGENINFO)'!K54&amp;","&amp;'LTC General Info (LTCGENINFO)'!L54&amp;","&amp;'LTC General Info (LTCGENINFO)'!M54</f>
        <v>2025,12345,WI,LTCGENINFO,22,,,</v>
      </c>
      <c r="B1143" s="1" t="str">
        <f t="shared" si="17"/>
        <v>WI</v>
      </c>
    </row>
    <row r="1144" spans="1:2" x14ac:dyDescent="0.3">
      <c r="A1144" s="1" t="str">
        <f>'Instructions - READ FIRST'!$C$6&amp;","&amp;'Instructions - READ FIRST'!$C$7&amp;","&amp;'LTC General Info (LTCGENINFO)'!$A55&amp;","&amp;'LTC General Info (LTCGENINFO)'!$B$1&amp;","&amp;'LTC General Info (LTCGENINFO)'!K$2&amp;","&amp;'LTC General Info (LTCGENINFO)'!K55&amp;","&amp;'LTC General Info (LTCGENINFO)'!L55&amp;","&amp;'LTC General Info (LTCGENINFO)'!M55</f>
        <v>2025,12345,WV,LTCGENINFO,22,,,</v>
      </c>
      <c r="B1144" s="1" t="str">
        <f t="shared" si="17"/>
        <v>WV</v>
      </c>
    </row>
    <row r="1145" spans="1:2" x14ac:dyDescent="0.3">
      <c r="A1145" s="1" t="str">
        <f>'Instructions - READ FIRST'!$C$6&amp;","&amp;'Instructions - READ FIRST'!$C$7&amp;","&amp;'LTC General Info (LTCGENINFO)'!$A56&amp;","&amp;'LTC General Info (LTCGENINFO)'!$B$1&amp;","&amp;'LTC General Info (LTCGENINFO)'!K$2&amp;","&amp;'LTC General Info (LTCGENINFO)'!K56&amp;","&amp;'LTC General Info (LTCGENINFO)'!L56&amp;","&amp;'LTC General Info (LTCGENINFO)'!M56</f>
        <v>2025,12345,WY,LTCGENINFO,22,,,</v>
      </c>
      <c r="B1145" s="1" t="str">
        <f t="shared" si="17"/>
        <v>WY</v>
      </c>
    </row>
    <row r="1146" spans="1:2" x14ac:dyDescent="0.3">
      <c r="A1146" s="1" t="str">
        <f>'Instructions - READ FIRST'!$C$6&amp;","&amp;'Instructions - READ FIRST'!$C$7&amp;","&amp;'LTC General Info (LTCGENINFO)'!$A5&amp;","&amp;'LTC General Info (LTCGENINFO)'!$B$1&amp;","&amp;'LTC General Info (LTCGENINFO)'!N$2&amp;","&amp;'LTC General Info (LTCGENINFO)'!N5&amp;","&amp;'LTC General Info (LTCGENINFO)'!O5&amp;","&amp;'LTC General Info (LTCGENINFO)'!P5</f>
        <v>2025,12345,AK,LTCGENINFO,23,,,</v>
      </c>
      <c r="B1146" s="1" t="str">
        <f t="shared" si="17"/>
        <v>AK</v>
      </c>
    </row>
    <row r="1147" spans="1:2" x14ac:dyDescent="0.3">
      <c r="A1147" s="1" t="str">
        <f>'Instructions - READ FIRST'!$C$6&amp;","&amp;'Instructions - READ FIRST'!$C$7&amp;","&amp;'LTC General Info (LTCGENINFO)'!$A6&amp;","&amp;'LTC General Info (LTCGENINFO)'!$B$1&amp;","&amp;'LTC General Info (LTCGENINFO)'!N$2&amp;","&amp;'LTC General Info (LTCGENINFO)'!N6&amp;","&amp;'LTC General Info (LTCGENINFO)'!O6&amp;","&amp;'LTC General Info (LTCGENINFO)'!P6</f>
        <v>2025,12345,AL,LTCGENINFO,23,,,</v>
      </c>
      <c r="B1147" s="1" t="str">
        <f t="shared" si="17"/>
        <v>AL</v>
      </c>
    </row>
    <row r="1148" spans="1:2" x14ac:dyDescent="0.3">
      <c r="A1148" s="1" t="str">
        <f>'Instructions - READ FIRST'!$C$6&amp;","&amp;'Instructions - READ FIRST'!$C$7&amp;","&amp;'LTC General Info (LTCGENINFO)'!$A7&amp;","&amp;'LTC General Info (LTCGENINFO)'!$B$1&amp;","&amp;'LTC General Info (LTCGENINFO)'!N$2&amp;","&amp;'LTC General Info (LTCGENINFO)'!N7&amp;","&amp;'LTC General Info (LTCGENINFO)'!O7&amp;","&amp;'LTC General Info (LTCGENINFO)'!P7</f>
        <v>2025,12345,AR,LTCGENINFO,23,,,</v>
      </c>
      <c r="B1148" s="1" t="str">
        <f t="shared" si="17"/>
        <v>AR</v>
      </c>
    </row>
    <row r="1149" spans="1:2" x14ac:dyDescent="0.3">
      <c r="A1149" s="1" t="str">
        <f>'Instructions - READ FIRST'!$C$6&amp;","&amp;'Instructions - READ FIRST'!$C$7&amp;","&amp;'LTC General Info (LTCGENINFO)'!$A8&amp;","&amp;'LTC General Info (LTCGENINFO)'!$B$1&amp;","&amp;'LTC General Info (LTCGENINFO)'!N$2&amp;","&amp;'LTC General Info (LTCGENINFO)'!N8&amp;","&amp;'LTC General Info (LTCGENINFO)'!O8&amp;","&amp;'LTC General Info (LTCGENINFO)'!P8</f>
        <v>2025,12345,AZ,LTCGENINFO,23,,,</v>
      </c>
      <c r="B1149" s="1" t="str">
        <f t="shared" si="17"/>
        <v>AZ</v>
      </c>
    </row>
    <row r="1150" spans="1:2" x14ac:dyDescent="0.3">
      <c r="A1150" s="1" t="str">
        <f>'Instructions - READ FIRST'!$C$6&amp;","&amp;'Instructions - READ FIRST'!$C$7&amp;","&amp;'LTC General Info (LTCGENINFO)'!$A9&amp;","&amp;'LTC General Info (LTCGENINFO)'!$B$1&amp;","&amp;'LTC General Info (LTCGENINFO)'!N$2&amp;","&amp;'LTC General Info (LTCGENINFO)'!N9&amp;","&amp;'LTC General Info (LTCGENINFO)'!O9&amp;","&amp;'LTC General Info (LTCGENINFO)'!P9</f>
        <v>2025,12345,CA,LTCGENINFO,23,,,</v>
      </c>
      <c r="B1150" s="1" t="str">
        <f t="shared" si="17"/>
        <v>CA</v>
      </c>
    </row>
    <row r="1151" spans="1:2" x14ac:dyDescent="0.3">
      <c r="A1151" s="1" t="str">
        <f>'Instructions - READ FIRST'!$C$6&amp;","&amp;'Instructions - READ FIRST'!$C$7&amp;","&amp;'LTC General Info (LTCGENINFO)'!$A10&amp;","&amp;'LTC General Info (LTCGENINFO)'!$B$1&amp;","&amp;'LTC General Info (LTCGENINFO)'!N$2&amp;","&amp;'LTC General Info (LTCGENINFO)'!N10&amp;","&amp;'LTC General Info (LTCGENINFO)'!O10&amp;","&amp;'LTC General Info (LTCGENINFO)'!P10</f>
        <v>2025,12345,CO,LTCGENINFO,23,,,</v>
      </c>
      <c r="B1151" s="1" t="str">
        <f t="shared" si="17"/>
        <v>CO</v>
      </c>
    </row>
    <row r="1152" spans="1:2" x14ac:dyDescent="0.3">
      <c r="A1152" s="1" t="str">
        <f>'Instructions - READ FIRST'!$C$6&amp;","&amp;'Instructions - READ FIRST'!$C$7&amp;","&amp;'LTC General Info (LTCGENINFO)'!$A11&amp;","&amp;'LTC General Info (LTCGENINFO)'!$B$1&amp;","&amp;'LTC General Info (LTCGENINFO)'!N$2&amp;","&amp;'LTC General Info (LTCGENINFO)'!N11&amp;","&amp;'LTC General Info (LTCGENINFO)'!O11&amp;","&amp;'LTC General Info (LTCGENINFO)'!P11</f>
        <v>2025,12345,CT,LTCGENINFO,23,,,</v>
      </c>
      <c r="B1152" s="1" t="str">
        <f t="shared" si="17"/>
        <v>CT</v>
      </c>
    </row>
    <row r="1153" spans="1:2" x14ac:dyDescent="0.3">
      <c r="A1153" s="1" t="str">
        <f>'Instructions - READ FIRST'!$C$6&amp;","&amp;'Instructions - READ FIRST'!$C$7&amp;","&amp;'LTC General Info (LTCGENINFO)'!$A12&amp;","&amp;'LTC General Info (LTCGENINFO)'!$B$1&amp;","&amp;'LTC General Info (LTCGENINFO)'!N$2&amp;","&amp;'LTC General Info (LTCGENINFO)'!N12&amp;","&amp;'LTC General Info (LTCGENINFO)'!O12&amp;","&amp;'LTC General Info (LTCGENINFO)'!P12</f>
        <v>2025,12345,DC,LTCGENINFO,23,,,</v>
      </c>
      <c r="B1153" s="1" t="str">
        <f t="shared" si="17"/>
        <v>DC</v>
      </c>
    </row>
    <row r="1154" spans="1:2" x14ac:dyDescent="0.3">
      <c r="A1154" s="1" t="str">
        <f>'Instructions - READ FIRST'!$C$6&amp;","&amp;'Instructions - READ FIRST'!$C$7&amp;","&amp;'LTC General Info (LTCGENINFO)'!$A13&amp;","&amp;'LTC General Info (LTCGENINFO)'!$B$1&amp;","&amp;'LTC General Info (LTCGENINFO)'!N$2&amp;","&amp;'LTC General Info (LTCGENINFO)'!N13&amp;","&amp;'LTC General Info (LTCGENINFO)'!O13&amp;","&amp;'LTC General Info (LTCGENINFO)'!P13</f>
        <v>2025,12345,DE,LTCGENINFO,23,,,</v>
      </c>
      <c r="B1154" s="1" t="str">
        <f t="shared" si="17"/>
        <v>DE</v>
      </c>
    </row>
    <row r="1155" spans="1:2" x14ac:dyDescent="0.3">
      <c r="A1155" s="1" t="str">
        <f>'Instructions - READ FIRST'!$C$6&amp;","&amp;'Instructions - READ FIRST'!$C$7&amp;","&amp;'LTC General Info (LTCGENINFO)'!$A14&amp;","&amp;'LTC General Info (LTCGENINFO)'!$B$1&amp;","&amp;'LTC General Info (LTCGENINFO)'!N$2&amp;","&amp;'LTC General Info (LTCGENINFO)'!N14&amp;","&amp;'LTC General Info (LTCGENINFO)'!O14&amp;","&amp;'LTC General Info (LTCGENINFO)'!P14</f>
        <v>2025,12345,FL,LTCGENINFO,23,,,</v>
      </c>
      <c r="B1155" s="1" t="str">
        <f t="shared" ref="B1155:B1218" si="18">MID(A1155, 12, 2)</f>
        <v>FL</v>
      </c>
    </row>
    <row r="1156" spans="1:2" x14ac:dyDescent="0.3">
      <c r="A1156" s="1" t="str">
        <f>'Instructions - READ FIRST'!$C$6&amp;","&amp;'Instructions - READ FIRST'!$C$7&amp;","&amp;'LTC General Info (LTCGENINFO)'!$A15&amp;","&amp;'LTC General Info (LTCGENINFO)'!$B$1&amp;","&amp;'LTC General Info (LTCGENINFO)'!N$2&amp;","&amp;'LTC General Info (LTCGENINFO)'!N15&amp;","&amp;'LTC General Info (LTCGENINFO)'!O15&amp;","&amp;'LTC General Info (LTCGENINFO)'!P15</f>
        <v>2025,12345,GA,LTCGENINFO,23,,,</v>
      </c>
      <c r="B1156" s="1" t="str">
        <f t="shared" si="18"/>
        <v>GA</v>
      </c>
    </row>
    <row r="1157" spans="1:2" x14ac:dyDescent="0.3">
      <c r="A1157" s="1" t="str">
        <f>'Instructions - READ FIRST'!$C$6&amp;","&amp;'Instructions - READ FIRST'!$C$7&amp;","&amp;'LTC General Info (LTCGENINFO)'!$A16&amp;","&amp;'LTC General Info (LTCGENINFO)'!$B$1&amp;","&amp;'LTC General Info (LTCGENINFO)'!N$2&amp;","&amp;'LTC General Info (LTCGENINFO)'!N16&amp;","&amp;'LTC General Info (LTCGENINFO)'!O16&amp;","&amp;'LTC General Info (LTCGENINFO)'!P16</f>
        <v>2025,12345,HI,LTCGENINFO,23,,,</v>
      </c>
      <c r="B1157" s="1" t="str">
        <f t="shared" si="18"/>
        <v>HI</v>
      </c>
    </row>
    <row r="1158" spans="1:2" x14ac:dyDescent="0.3">
      <c r="A1158" s="1" t="str">
        <f>'Instructions - READ FIRST'!$C$6&amp;","&amp;'Instructions - READ FIRST'!$C$7&amp;","&amp;'LTC General Info (LTCGENINFO)'!$A17&amp;","&amp;'LTC General Info (LTCGENINFO)'!$B$1&amp;","&amp;'LTC General Info (LTCGENINFO)'!N$2&amp;","&amp;'LTC General Info (LTCGENINFO)'!N17&amp;","&amp;'LTC General Info (LTCGENINFO)'!O17&amp;","&amp;'LTC General Info (LTCGENINFO)'!P17</f>
        <v>2025,12345,IA,LTCGENINFO,23,,,</v>
      </c>
      <c r="B1158" s="1" t="str">
        <f t="shared" si="18"/>
        <v>IA</v>
      </c>
    </row>
    <row r="1159" spans="1:2" x14ac:dyDescent="0.3">
      <c r="A1159" s="1" t="str">
        <f>'Instructions - READ FIRST'!$C$6&amp;","&amp;'Instructions - READ FIRST'!$C$7&amp;","&amp;'LTC General Info (LTCGENINFO)'!$A18&amp;","&amp;'LTC General Info (LTCGENINFO)'!$B$1&amp;","&amp;'LTC General Info (LTCGENINFO)'!N$2&amp;","&amp;'LTC General Info (LTCGENINFO)'!N18&amp;","&amp;'LTC General Info (LTCGENINFO)'!O18&amp;","&amp;'LTC General Info (LTCGENINFO)'!P18</f>
        <v>2025,12345,ID,LTCGENINFO,23,,,</v>
      </c>
      <c r="B1159" s="1" t="str">
        <f t="shared" si="18"/>
        <v>ID</v>
      </c>
    </row>
    <row r="1160" spans="1:2" x14ac:dyDescent="0.3">
      <c r="A1160" s="1" t="str">
        <f>'Instructions - READ FIRST'!$C$6&amp;","&amp;'Instructions - READ FIRST'!$C$7&amp;","&amp;'LTC General Info (LTCGENINFO)'!$A19&amp;","&amp;'LTC General Info (LTCGENINFO)'!$B$1&amp;","&amp;'LTC General Info (LTCGENINFO)'!N$2&amp;","&amp;'LTC General Info (LTCGENINFO)'!N19&amp;","&amp;'LTC General Info (LTCGENINFO)'!O19&amp;","&amp;'LTC General Info (LTCGENINFO)'!P19</f>
        <v>2025,12345,IL,LTCGENINFO,23,,,</v>
      </c>
      <c r="B1160" s="1" t="str">
        <f t="shared" si="18"/>
        <v>IL</v>
      </c>
    </row>
    <row r="1161" spans="1:2" x14ac:dyDescent="0.3">
      <c r="A1161" s="1" t="str">
        <f>'Instructions - READ FIRST'!$C$6&amp;","&amp;'Instructions - READ FIRST'!$C$7&amp;","&amp;'LTC General Info (LTCGENINFO)'!$A20&amp;","&amp;'LTC General Info (LTCGENINFO)'!$B$1&amp;","&amp;'LTC General Info (LTCGENINFO)'!N$2&amp;","&amp;'LTC General Info (LTCGENINFO)'!N20&amp;","&amp;'LTC General Info (LTCGENINFO)'!O20&amp;","&amp;'LTC General Info (LTCGENINFO)'!P20</f>
        <v>2025,12345,IN,LTCGENINFO,23,,,</v>
      </c>
      <c r="B1161" s="1" t="str">
        <f t="shared" si="18"/>
        <v>IN</v>
      </c>
    </row>
    <row r="1162" spans="1:2" x14ac:dyDescent="0.3">
      <c r="A1162" s="1" t="str">
        <f>'Instructions - READ FIRST'!$C$6&amp;","&amp;'Instructions - READ FIRST'!$C$7&amp;","&amp;'LTC General Info (LTCGENINFO)'!$A21&amp;","&amp;'LTC General Info (LTCGENINFO)'!$B$1&amp;","&amp;'LTC General Info (LTCGENINFO)'!N$2&amp;","&amp;'LTC General Info (LTCGENINFO)'!N21&amp;","&amp;'LTC General Info (LTCGENINFO)'!O21&amp;","&amp;'LTC General Info (LTCGENINFO)'!P21</f>
        <v>2025,12345,KS,LTCGENINFO,23,,,</v>
      </c>
      <c r="B1162" s="1" t="str">
        <f t="shared" si="18"/>
        <v>KS</v>
      </c>
    </row>
    <row r="1163" spans="1:2" x14ac:dyDescent="0.3">
      <c r="A1163" s="1" t="str">
        <f>'Instructions - READ FIRST'!$C$6&amp;","&amp;'Instructions - READ FIRST'!$C$7&amp;","&amp;'LTC General Info (LTCGENINFO)'!$A22&amp;","&amp;'LTC General Info (LTCGENINFO)'!$B$1&amp;","&amp;'LTC General Info (LTCGENINFO)'!N$2&amp;","&amp;'LTC General Info (LTCGENINFO)'!N22&amp;","&amp;'LTC General Info (LTCGENINFO)'!O22&amp;","&amp;'LTC General Info (LTCGENINFO)'!P22</f>
        <v>2025,12345,KY,LTCGENINFO,23,,,</v>
      </c>
      <c r="B1163" s="1" t="str">
        <f t="shared" si="18"/>
        <v>KY</v>
      </c>
    </row>
    <row r="1164" spans="1:2" x14ac:dyDescent="0.3">
      <c r="A1164" s="1" t="str">
        <f>'Instructions - READ FIRST'!$C$6&amp;","&amp;'Instructions - READ FIRST'!$C$7&amp;","&amp;'LTC General Info (LTCGENINFO)'!$A23&amp;","&amp;'LTC General Info (LTCGENINFO)'!$B$1&amp;","&amp;'LTC General Info (LTCGENINFO)'!N$2&amp;","&amp;'LTC General Info (LTCGENINFO)'!N23&amp;","&amp;'LTC General Info (LTCGENINFO)'!O23&amp;","&amp;'LTC General Info (LTCGENINFO)'!P23</f>
        <v>2025,12345,LA,LTCGENINFO,23,,,</v>
      </c>
      <c r="B1164" s="1" t="str">
        <f t="shared" si="18"/>
        <v>LA</v>
      </c>
    </row>
    <row r="1165" spans="1:2" x14ac:dyDescent="0.3">
      <c r="A1165" s="1" t="str">
        <f>'Instructions - READ FIRST'!$C$6&amp;","&amp;'Instructions - READ FIRST'!$C$7&amp;","&amp;'LTC General Info (LTCGENINFO)'!$A24&amp;","&amp;'LTC General Info (LTCGENINFO)'!$B$1&amp;","&amp;'LTC General Info (LTCGENINFO)'!N$2&amp;","&amp;'LTC General Info (LTCGENINFO)'!N24&amp;","&amp;'LTC General Info (LTCGENINFO)'!O24&amp;","&amp;'LTC General Info (LTCGENINFO)'!P24</f>
        <v>2025,12345,MA,LTCGENINFO,23,,,</v>
      </c>
      <c r="B1165" s="1" t="str">
        <f t="shared" si="18"/>
        <v>MA</v>
      </c>
    </row>
    <row r="1166" spans="1:2" x14ac:dyDescent="0.3">
      <c r="A1166" s="1" t="str">
        <f>'Instructions - READ FIRST'!$C$6&amp;","&amp;'Instructions - READ FIRST'!$C$7&amp;","&amp;'LTC General Info (LTCGENINFO)'!$A25&amp;","&amp;'LTC General Info (LTCGENINFO)'!$B$1&amp;","&amp;'LTC General Info (LTCGENINFO)'!N$2&amp;","&amp;'LTC General Info (LTCGENINFO)'!N25&amp;","&amp;'LTC General Info (LTCGENINFO)'!O25&amp;","&amp;'LTC General Info (LTCGENINFO)'!P25</f>
        <v>2025,12345,MD,LTCGENINFO,23,,,</v>
      </c>
      <c r="B1166" s="1" t="str">
        <f t="shared" si="18"/>
        <v>MD</v>
      </c>
    </row>
    <row r="1167" spans="1:2" x14ac:dyDescent="0.3">
      <c r="A1167" s="1" t="str">
        <f>'Instructions - READ FIRST'!$C$6&amp;","&amp;'Instructions - READ FIRST'!$C$7&amp;","&amp;'LTC General Info (LTCGENINFO)'!$A26&amp;","&amp;'LTC General Info (LTCGENINFO)'!$B$1&amp;","&amp;'LTC General Info (LTCGENINFO)'!N$2&amp;","&amp;'LTC General Info (LTCGENINFO)'!N26&amp;","&amp;'LTC General Info (LTCGENINFO)'!O26&amp;","&amp;'LTC General Info (LTCGENINFO)'!P26</f>
        <v>2025,12345,ME,LTCGENINFO,23,,,</v>
      </c>
      <c r="B1167" s="1" t="str">
        <f t="shared" si="18"/>
        <v>ME</v>
      </c>
    </row>
    <row r="1168" spans="1:2" x14ac:dyDescent="0.3">
      <c r="A1168" s="1" t="str">
        <f>'Instructions - READ FIRST'!$C$6&amp;","&amp;'Instructions - READ FIRST'!$C$7&amp;","&amp;'LTC General Info (LTCGENINFO)'!$A27&amp;","&amp;'LTC General Info (LTCGENINFO)'!$B$1&amp;","&amp;'LTC General Info (LTCGENINFO)'!N$2&amp;","&amp;'LTC General Info (LTCGENINFO)'!N27&amp;","&amp;'LTC General Info (LTCGENINFO)'!O27&amp;","&amp;'LTC General Info (LTCGENINFO)'!P27</f>
        <v>2025,12345,MI,LTCGENINFO,23,,,</v>
      </c>
      <c r="B1168" s="1" t="str">
        <f t="shared" si="18"/>
        <v>MI</v>
      </c>
    </row>
    <row r="1169" spans="1:2" x14ac:dyDescent="0.3">
      <c r="A1169" s="1" t="str">
        <f>'Instructions - READ FIRST'!$C$6&amp;","&amp;'Instructions - READ FIRST'!$C$7&amp;","&amp;'LTC General Info (LTCGENINFO)'!$A28&amp;","&amp;'LTC General Info (LTCGENINFO)'!$B$1&amp;","&amp;'LTC General Info (LTCGENINFO)'!N$2&amp;","&amp;'LTC General Info (LTCGENINFO)'!N28&amp;","&amp;'LTC General Info (LTCGENINFO)'!O28&amp;","&amp;'LTC General Info (LTCGENINFO)'!P28</f>
        <v>2025,12345,MN,LTCGENINFO,23,,,</v>
      </c>
      <c r="B1169" s="1" t="str">
        <f t="shared" si="18"/>
        <v>MN</v>
      </c>
    </row>
    <row r="1170" spans="1:2" x14ac:dyDescent="0.3">
      <c r="A1170" s="1" t="str">
        <f>'Instructions - READ FIRST'!$C$6&amp;","&amp;'Instructions - READ FIRST'!$C$7&amp;","&amp;'LTC General Info (LTCGENINFO)'!$A29&amp;","&amp;'LTC General Info (LTCGENINFO)'!$B$1&amp;","&amp;'LTC General Info (LTCGENINFO)'!N$2&amp;","&amp;'LTC General Info (LTCGENINFO)'!N29&amp;","&amp;'LTC General Info (LTCGENINFO)'!O29&amp;","&amp;'LTC General Info (LTCGENINFO)'!P29</f>
        <v>2025,12345,MO,LTCGENINFO,23,,,</v>
      </c>
      <c r="B1170" s="1" t="str">
        <f t="shared" si="18"/>
        <v>MO</v>
      </c>
    </row>
    <row r="1171" spans="1:2" x14ac:dyDescent="0.3">
      <c r="A1171" s="1" t="str">
        <f>'Instructions - READ FIRST'!$C$6&amp;","&amp;'Instructions - READ FIRST'!$C$7&amp;","&amp;'LTC General Info (LTCGENINFO)'!$A30&amp;","&amp;'LTC General Info (LTCGENINFO)'!$B$1&amp;","&amp;'LTC General Info (LTCGENINFO)'!N$2&amp;","&amp;'LTC General Info (LTCGENINFO)'!N30&amp;","&amp;'LTC General Info (LTCGENINFO)'!O30&amp;","&amp;'LTC General Info (LTCGENINFO)'!P30</f>
        <v>2025,12345,MS,LTCGENINFO,23,,,</v>
      </c>
      <c r="B1171" s="1" t="str">
        <f t="shared" si="18"/>
        <v>MS</v>
      </c>
    </row>
    <row r="1172" spans="1:2" x14ac:dyDescent="0.3">
      <c r="A1172" s="1" t="str">
        <f>'Instructions - READ FIRST'!$C$6&amp;","&amp;'Instructions - READ FIRST'!$C$7&amp;","&amp;'LTC General Info (LTCGENINFO)'!$A31&amp;","&amp;'LTC General Info (LTCGENINFO)'!$B$1&amp;","&amp;'LTC General Info (LTCGENINFO)'!N$2&amp;","&amp;'LTC General Info (LTCGENINFO)'!N31&amp;","&amp;'LTC General Info (LTCGENINFO)'!O31&amp;","&amp;'LTC General Info (LTCGENINFO)'!P31</f>
        <v>2025,12345,MT,LTCGENINFO,23,,,</v>
      </c>
      <c r="B1172" s="1" t="str">
        <f t="shared" si="18"/>
        <v>MT</v>
      </c>
    </row>
    <row r="1173" spans="1:2" x14ac:dyDescent="0.3">
      <c r="A1173" s="1" t="str">
        <f>'Instructions - READ FIRST'!$C$6&amp;","&amp;'Instructions - READ FIRST'!$C$7&amp;","&amp;'LTC General Info (LTCGENINFO)'!$A32&amp;","&amp;'LTC General Info (LTCGENINFO)'!$B$1&amp;","&amp;'LTC General Info (LTCGENINFO)'!N$2&amp;","&amp;'LTC General Info (LTCGENINFO)'!N32&amp;","&amp;'LTC General Info (LTCGENINFO)'!O32&amp;","&amp;'LTC General Info (LTCGENINFO)'!P32</f>
        <v>2025,12345,NC,LTCGENINFO,23,,,</v>
      </c>
      <c r="B1173" s="1" t="str">
        <f t="shared" si="18"/>
        <v>NC</v>
      </c>
    </row>
    <row r="1174" spans="1:2" x14ac:dyDescent="0.3">
      <c r="A1174" s="1" t="str">
        <f>'Instructions - READ FIRST'!$C$6&amp;","&amp;'Instructions - READ FIRST'!$C$7&amp;","&amp;'LTC General Info (LTCGENINFO)'!$A33&amp;","&amp;'LTC General Info (LTCGENINFO)'!$B$1&amp;","&amp;'LTC General Info (LTCGENINFO)'!N$2&amp;","&amp;'LTC General Info (LTCGENINFO)'!N33&amp;","&amp;'LTC General Info (LTCGENINFO)'!O33&amp;","&amp;'LTC General Info (LTCGENINFO)'!P33</f>
        <v>2025,12345,ND,LTCGENINFO,23,,,</v>
      </c>
      <c r="B1174" s="1" t="str">
        <f t="shared" si="18"/>
        <v>ND</v>
      </c>
    </row>
    <row r="1175" spans="1:2" x14ac:dyDescent="0.3">
      <c r="A1175" s="1" t="str">
        <f>'Instructions - READ FIRST'!$C$6&amp;","&amp;'Instructions - READ FIRST'!$C$7&amp;","&amp;'LTC General Info (LTCGENINFO)'!$A34&amp;","&amp;'LTC General Info (LTCGENINFO)'!$B$1&amp;","&amp;'LTC General Info (LTCGENINFO)'!N$2&amp;","&amp;'LTC General Info (LTCGENINFO)'!N34&amp;","&amp;'LTC General Info (LTCGENINFO)'!O34&amp;","&amp;'LTC General Info (LTCGENINFO)'!P34</f>
        <v>2025,12345,NE,LTCGENINFO,23,,,</v>
      </c>
      <c r="B1175" s="1" t="str">
        <f t="shared" si="18"/>
        <v>NE</v>
      </c>
    </row>
    <row r="1176" spans="1:2" x14ac:dyDescent="0.3">
      <c r="A1176" s="1" t="str">
        <f>'Instructions - READ FIRST'!$C$6&amp;","&amp;'Instructions - READ FIRST'!$C$7&amp;","&amp;'LTC General Info (LTCGENINFO)'!$A35&amp;","&amp;'LTC General Info (LTCGENINFO)'!$B$1&amp;","&amp;'LTC General Info (LTCGENINFO)'!N$2&amp;","&amp;'LTC General Info (LTCGENINFO)'!N35&amp;","&amp;'LTC General Info (LTCGENINFO)'!O35&amp;","&amp;'LTC General Info (LTCGENINFO)'!P35</f>
        <v>2025,12345,NH,LTCGENINFO,23,,,</v>
      </c>
      <c r="B1176" s="1" t="str">
        <f t="shared" si="18"/>
        <v>NH</v>
      </c>
    </row>
    <row r="1177" spans="1:2" x14ac:dyDescent="0.3">
      <c r="A1177" s="1" t="str">
        <f>'Instructions - READ FIRST'!$C$6&amp;","&amp;'Instructions - READ FIRST'!$C$7&amp;","&amp;'LTC General Info (LTCGENINFO)'!$A36&amp;","&amp;'LTC General Info (LTCGENINFO)'!$B$1&amp;","&amp;'LTC General Info (LTCGENINFO)'!N$2&amp;","&amp;'LTC General Info (LTCGENINFO)'!N36&amp;","&amp;'LTC General Info (LTCGENINFO)'!O36&amp;","&amp;'LTC General Info (LTCGENINFO)'!P36</f>
        <v>2025,12345,NJ,LTCGENINFO,23,,,</v>
      </c>
      <c r="B1177" s="1" t="str">
        <f t="shared" si="18"/>
        <v>NJ</v>
      </c>
    </row>
    <row r="1178" spans="1:2" x14ac:dyDescent="0.3">
      <c r="A1178" s="1" t="str">
        <f>'Instructions - READ FIRST'!$C$6&amp;","&amp;'Instructions - READ FIRST'!$C$7&amp;","&amp;'LTC General Info (LTCGENINFO)'!$A37&amp;","&amp;'LTC General Info (LTCGENINFO)'!$B$1&amp;","&amp;'LTC General Info (LTCGENINFO)'!N$2&amp;","&amp;'LTC General Info (LTCGENINFO)'!N37&amp;","&amp;'LTC General Info (LTCGENINFO)'!O37&amp;","&amp;'LTC General Info (LTCGENINFO)'!P37</f>
        <v>2025,12345,NM,LTCGENINFO,23,,,</v>
      </c>
      <c r="B1178" s="1" t="str">
        <f t="shared" si="18"/>
        <v>NM</v>
      </c>
    </row>
    <row r="1179" spans="1:2" x14ac:dyDescent="0.3">
      <c r="A1179" s="1" t="str">
        <f>'Instructions - READ FIRST'!$C$6&amp;","&amp;'Instructions - READ FIRST'!$C$7&amp;","&amp;'LTC General Info (LTCGENINFO)'!$A38&amp;","&amp;'LTC General Info (LTCGENINFO)'!$B$1&amp;","&amp;'LTC General Info (LTCGENINFO)'!N$2&amp;","&amp;'LTC General Info (LTCGENINFO)'!N38&amp;","&amp;'LTC General Info (LTCGENINFO)'!O38&amp;","&amp;'LTC General Info (LTCGENINFO)'!P38</f>
        <v>2025,12345,NV,LTCGENINFO,23,,,</v>
      </c>
      <c r="B1179" s="1" t="str">
        <f t="shared" si="18"/>
        <v>NV</v>
      </c>
    </row>
    <row r="1180" spans="1:2" x14ac:dyDescent="0.3">
      <c r="A1180" s="1" t="str">
        <f>'Instructions - READ FIRST'!$C$6&amp;","&amp;'Instructions - READ FIRST'!$C$7&amp;","&amp;'LTC General Info (LTCGENINFO)'!$A39&amp;","&amp;'LTC General Info (LTCGENINFO)'!$B$1&amp;","&amp;'LTC General Info (LTCGENINFO)'!N$2&amp;","&amp;'LTC General Info (LTCGENINFO)'!N39&amp;","&amp;'LTC General Info (LTCGENINFO)'!O39&amp;","&amp;'LTC General Info (LTCGENINFO)'!P39</f>
        <v>2025,12345,NY,LTCGENINFO,23,,,</v>
      </c>
      <c r="B1180" s="1" t="str">
        <f t="shared" si="18"/>
        <v>NY</v>
      </c>
    </row>
    <row r="1181" spans="1:2" x14ac:dyDescent="0.3">
      <c r="A1181" s="1" t="str">
        <f>'Instructions - READ FIRST'!$C$6&amp;","&amp;'Instructions - READ FIRST'!$C$7&amp;","&amp;'LTC General Info (LTCGENINFO)'!$A40&amp;","&amp;'LTC General Info (LTCGENINFO)'!$B$1&amp;","&amp;'LTC General Info (LTCGENINFO)'!N$2&amp;","&amp;'LTC General Info (LTCGENINFO)'!N40&amp;","&amp;'LTC General Info (LTCGENINFO)'!O40&amp;","&amp;'LTC General Info (LTCGENINFO)'!P40</f>
        <v>2025,12345,OH,LTCGENINFO,23,,,</v>
      </c>
      <c r="B1181" s="1" t="str">
        <f t="shared" si="18"/>
        <v>OH</v>
      </c>
    </row>
    <row r="1182" spans="1:2" x14ac:dyDescent="0.3">
      <c r="A1182" s="1" t="str">
        <f>'Instructions - READ FIRST'!$C$6&amp;","&amp;'Instructions - READ FIRST'!$C$7&amp;","&amp;'LTC General Info (LTCGENINFO)'!$A41&amp;","&amp;'LTC General Info (LTCGENINFO)'!$B$1&amp;","&amp;'LTC General Info (LTCGENINFO)'!N$2&amp;","&amp;'LTC General Info (LTCGENINFO)'!N41&amp;","&amp;'LTC General Info (LTCGENINFO)'!O41&amp;","&amp;'LTC General Info (LTCGENINFO)'!P41</f>
        <v>2025,12345,OK,LTCGENINFO,23,,,</v>
      </c>
      <c r="B1182" s="1" t="str">
        <f t="shared" si="18"/>
        <v>OK</v>
      </c>
    </row>
    <row r="1183" spans="1:2" x14ac:dyDescent="0.3">
      <c r="A1183" s="1" t="str">
        <f>'Instructions - READ FIRST'!$C$6&amp;","&amp;'Instructions - READ FIRST'!$C$7&amp;","&amp;'LTC General Info (LTCGENINFO)'!$A42&amp;","&amp;'LTC General Info (LTCGENINFO)'!$B$1&amp;","&amp;'LTC General Info (LTCGENINFO)'!N$2&amp;","&amp;'LTC General Info (LTCGENINFO)'!N42&amp;","&amp;'LTC General Info (LTCGENINFO)'!O42&amp;","&amp;'LTC General Info (LTCGENINFO)'!P42</f>
        <v>2025,12345,OR,LTCGENINFO,23,,,</v>
      </c>
      <c r="B1183" s="1" t="str">
        <f t="shared" si="18"/>
        <v>OR</v>
      </c>
    </row>
    <row r="1184" spans="1:2" x14ac:dyDescent="0.3">
      <c r="A1184" s="1" t="str">
        <f>'Instructions - READ FIRST'!$C$6&amp;","&amp;'Instructions - READ FIRST'!$C$7&amp;","&amp;'LTC General Info (LTCGENINFO)'!$A43&amp;","&amp;'LTC General Info (LTCGENINFO)'!$B$1&amp;","&amp;'LTC General Info (LTCGENINFO)'!N$2&amp;","&amp;'LTC General Info (LTCGENINFO)'!N43&amp;","&amp;'LTC General Info (LTCGENINFO)'!O43&amp;","&amp;'LTC General Info (LTCGENINFO)'!P43</f>
        <v>2025,12345,PA,LTCGENINFO,23,,,</v>
      </c>
      <c r="B1184" s="1" t="str">
        <f t="shared" si="18"/>
        <v>PA</v>
      </c>
    </row>
    <row r="1185" spans="1:2" x14ac:dyDescent="0.3">
      <c r="A1185" s="1" t="str">
        <f>'Instructions - READ FIRST'!$C$6&amp;","&amp;'Instructions - READ FIRST'!$C$7&amp;","&amp;'LTC General Info (LTCGENINFO)'!$A44&amp;","&amp;'LTC General Info (LTCGENINFO)'!$B$1&amp;","&amp;'LTC General Info (LTCGENINFO)'!N$2&amp;","&amp;'LTC General Info (LTCGENINFO)'!N44&amp;","&amp;'LTC General Info (LTCGENINFO)'!O44&amp;","&amp;'LTC General Info (LTCGENINFO)'!P44</f>
        <v>2025,12345,PR,LTCGENINFO,23,,,</v>
      </c>
      <c r="B1185" s="1" t="str">
        <f t="shared" si="18"/>
        <v>PR</v>
      </c>
    </row>
    <row r="1186" spans="1:2" x14ac:dyDescent="0.3">
      <c r="A1186" s="1" t="str">
        <f>'Instructions - READ FIRST'!$C$6&amp;","&amp;'Instructions - READ FIRST'!$C$7&amp;","&amp;'LTC General Info (LTCGENINFO)'!$A45&amp;","&amp;'LTC General Info (LTCGENINFO)'!$B$1&amp;","&amp;'LTC General Info (LTCGENINFO)'!N$2&amp;","&amp;'LTC General Info (LTCGENINFO)'!N45&amp;","&amp;'LTC General Info (LTCGENINFO)'!O45&amp;","&amp;'LTC General Info (LTCGENINFO)'!P45</f>
        <v>2025,12345,RI,LTCGENINFO,23,,,</v>
      </c>
      <c r="B1186" s="1" t="str">
        <f t="shared" si="18"/>
        <v>RI</v>
      </c>
    </row>
    <row r="1187" spans="1:2" x14ac:dyDescent="0.3">
      <c r="A1187" s="1" t="str">
        <f>'Instructions - READ FIRST'!$C$6&amp;","&amp;'Instructions - READ FIRST'!$C$7&amp;","&amp;'LTC General Info (LTCGENINFO)'!$A46&amp;","&amp;'LTC General Info (LTCGENINFO)'!$B$1&amp;","&amp;'LTC General Info (LTCGENINFO)'!N$2&amp;","&amp;'LTC General Info (LTCGENINFO)'!N46&amp;","&amp;'LTC General Info (LTCGENINFO)'!O46&amp;","&amp;'LTC General Info (LTCGENINFO)'!P46</f>
        <v>2025,12345,SC,LTCGENINFO,23,,,</v>
      </c>
      <c r="B1187" s="1" t="str">
        <f t="shared" si="18"/>
        <v>SC</v>
      </c>
    </row>
    <row r="1188" spans="1:2" x14ac:dyDescent="0.3">
      <c r="A1188" s="1" t="str">
        <f>'Instructions - READ FIRST'!$C$6&amp;","&amp;'Instructions - READ FIRST'!$C$7&amp;","&amp;'LTC General Info (LTCGENINFO)'!$A47&amp;","&amp;'LTC General Info (LTCGENINFO)'!$B$1&amp;","&amp;'LTC General Info (LTCGENINFO)'!N$2&amp;","&amp;'LTC General Info (LTCGENINFO)'!N47&amp;","&amp;'LTC General Info (LTCGENINFO)'!O47&amp;","&amp;'LTC General Info (LTCGENINFO)'!P47</f>
        <v>2025,12345,SD,LTCGENINFO,23,,,</v>
      </c>
      <c r="B1188" s="1" t="str">
        <f t="shared" si="18"/>
        <v>SD</v>
      </c>
    </row>
    <row r="1189" spans="1:2" x14ac:dyDescent="0.3">
      <c r="A1189" s="1" t="str">
        <f>'Instructions - READ FIRST'!$C$6&amp;","&amp;'Instructions - READ FIRST'!$C$7&amp;","&amp;'LTC General Info (LTCGENINFO)'!$A48&amp;","&amp;'LTC General Info (LTCGENINFO)'!$B$1&amp;","&amp;'LTC General Info (LTCGENINFO)'!N$2&amp;","&amp;'LTC General Info (LTCGENINFO)'!N48&amp;","&amp;'LTC General Info (LTCGENINFO)'!O48&amp;","&amp;'LTC General Info (LTCGENINFO)'!P48</f>
        <v>2025,12345,TN,LTCGENINFO,23,,,</v>
      </c>
      <c r="B1189" s="1" t="str">
        <f t="shared" si="18"/>
        <v>TN</v>
      </c>
    </row>
    <row r="1190" spans="1:2" x14ac:dyDescent="0.3">
      <c r="A1190" s="1" t="str">
        <f>'Instructions - READ FIRST'!$C$6&amp;","&amp;'Instructions - READ FIRST'!$C$7&amp;","&amp;'LTC General Info (LTCGENINFO)'!$A49&amp;","&amp;'LTC General Info (LTCGENINFO)'!$B$1&amp;","&amp;'LTC General Info (LTCGENINFO)'!N$2&amp;","&amp;'LTC General Info (LTCGENINFO)'!N49&amp;","&amp;'LTC General Info (LTCGENINFO)'!O49&amp;","&amp;'LTC General Info (LTCGENINFO)'!P49</f>
        <v>2025,12345,TX,LTCGENINFO,23,,,</v>
      </c>
      <c r="B1190" s="1" t="str">
        <f t="shared" si="18"/>
        <v>TX</v>
      </c>
    </row>
    <row r="1191" spans="1:2" x14ac:dyDescent="0.3">
      <c r="A1191" s="1" t="str">
        <f>'Instructions - READ FIRST'!$C$6&amp;","&amp;'Instructions - READ FIRST'!$C$7&amp;","&amp;'LTC General Info (LTCGENINFO)'!$A50&amp;","&amp;'LTC General Info (LTCGENINFO)'!$B$1&amp;","&amp;'LTC General Info (LTCGENINFO)'!N$2&amp;","&amp;'LTC General Info (LTCGENINFO)'!N50&amp;","&amp;'LTC General Info (LTCGENINFO)'!O50&amp;","&amp;'LTC General Info (LTCGENINFO)'!P50</f>
        <v>2025,12345,UT,LTCGENINFO,23,,,</v>
      </c>
      <c r="B1191" s="1" t="str">
        <f t="shared" si="18"/>
        <v>UT</v>
      </c>
    </row>
    <row r="1192" spans="1:2" x14ac:dyDescent="0.3">
      <c r="A1192" s="1" t="str">
        <f>'Instructions - READ FIRST'!$C$6&amp;","&amp;'Instructions - READ FIRST'!$C$7&amp;","&amp;'LTC General Info (LTCGENINFO)'!$A51&amp;","&amp;'LTC General Info (LTCGENINFO)'!$B$1&amp;","&amp;'LTC General Info (LTCGENINFO)'!N$2&amp;","&amp;'LTC General Info (LTCGENINFO)'!N51&amp;","&amp;'LTC General Info (LTCGENINFO)'!O51&amp;","&amp;'LTC General Info (LTCGENINFO)'!P51</f>
        <v>2025,12345,VA,LTCGENINFO,23,,,</v>
      </c>
      <c r="B1192" s="1" t="str">
        <f t="shared" si="18"/>
        <v>VA</v>
      </c>
    </row>
    <row r="1193" spans="1:2" x14ac:dyDescent="0.3">
      <c r="A1193" s="1" t="str">
        <f>'Instructions - READ FIRST'!$C$6&amp;","&amp;'Instructions - READ FIRST'!$C$7&amp;","&amp;'LTC General Info (LTCGENINFO)'!$A52&amp;","&amp;'LTC General Info (LTCGENINFO)'!$B$1&amp;","&amp;'LTC General Info (LTCGENINFO)'!N$2&amp;","&amp;'LTC General Info (LTCGENINFO)'!N52&amp;","&amp;'LTC General Info (LTCGENINFO)'!O52&amp;","&amp;'LTC General Info (LTCGENINFO)'!P52</f>
        <v>2025,12345,VT,LTCGENINFO,23,,,</v>
      </c>
      <c r="B1193" s="1" t="str">
        <f t="shared" si="18"/>
        <v>VT</v>
      </c>
    </row>
    <row r="1194" spans="1:2" x14ac:dyDescent="0.3">
      <c r="A1194" s="1" t="str">
        <f>'Instructions - READ FIRST'!$C$6&amp;","&amp;'Instructions - READ FIRST'!$C$7&amp;","&amp;'LTC General Info (LTCGENINFO)'!$A53&amp;","&amp;'LTC General Info (LTCGENINFO)'!$B$1&amp;","&amp;'LTC General Info (LTCGENINFO)'!N$2&amp;","&amp;'LTC General Info (LTCGENINFO)'!N53&amp;","&amp;'LTC General Info (LTCGENINFO)'!O53&amp;","&amp;'LTC General Info (LTCGENINFO)'!P53</f>
        <v>2025,12345,WA,LTCGENINFO,23,,,</v>
      </c>
      <c r="B1194" s="1" t="str">
        <f t="shared" si="18"/>
        <v>WA</v>
      </c>
    </row>
    <row r="1195" spans="1:2" x14ac:dyDescent="0.3">
      <c r="A1195" s="1" t="str">
        <f>'Instructions - READ FIRST'!$C$6&amp;","&amp;'Instructions - READ FIRST'!$C$7&amp;","&amp;'LTC General Info (LTCGENINFO)'!$A54&amp;","&amp;'LTC General Info (LTCGENINFO)'!$B$1&amp;","&amp;'LTC General Info (LTCGENINFO)'!N$2&amp;","&amp;'LTC General Info (LTCGENINFO)'!N54&amp;","&amp;'LTC General Info (LTCGENINFO)'!O54&amp;","&amp;'LTC General Info (LTCGENINFO)'!P54</f>
        <v>2025,12345,WI,LTCGENINFO,23,,,</v>
      </c>
      <c r="B1195" s="1" t="str">
        <f t="shared" si="18"/>
        <v>WI</v>
      </c>
    </row>
    <row r="1196" spans="1:2" x14ac:dyDescent="0.3">
      <c r="A1196" s="1" t="str">
        <f>'Instructions - READ FIRST'!$C$6&amp;","&amp;'Instructions - READ FIRST'!$C$7&amp;","&amp;'LTC General Info (LTCGENINFO)'!$A55&amp;","&amp;'LTC General Info (LTCGENINFO)'!$B$1&amp;","&amp;'LTC General Info (LTCGENINFO)'!N$2&amp;","&amp;'LTC General Info (LTCGENINFO)'!N55&amp;","&amp;'LTC General Info (LTCGENINFO)'!O55&amp;","&amp;'LTC General Info (LTCGENINFO)'!P55</f>
        <v>2025,12345,WV,LTCGENINFO,23,,,</v>
      </c>
      <c r="B1196" s="1" t="str">
        <f t="shared" si="18"/>
        <v>WV</v>
      </c>
    </row>
    <row r="1197" spans="1:2" x14ac:dyDescent="0.3">
      <c r="A1197" s="1" t="str">
        <f>'Instructions - READ FIRST'!$C$6&amp;","&amp;'Instructions - READ FIRST'!$C$7&amp;","&amp;'LTC General Info (LTCGENINFO)'!$A56&amp;","&amp;'LTC General Info (LTCGENINFO)'!$B$1&amp;","&amp;'LTC General Info (LTCGENINFO)'!N$2&amp;","&amp;'LTC General Info (LTCGENINFO)'!N56&amp;","&amp;'LTC General Info (LTCGENINFO)'!O56&amp;","&amp;'LTC General Info (LTCGENINFO)'!P56</f>
        <v>2025,12345,WY,LTCGENINFO,23,,,</v>
      </c>
      <c r="B1197" s="1" t="str">
        <f t="shared" si="18"/>
        <v>WY</v>
      </c>
    </row>
    <row r="1198" spans="1:2" x14ac:dyDescent="0.3">
      <c r="A1198" s="1" t="str">
        <f>'Instructions - READ FIRST'!$C$6&amp;","&amp;'Instructions - READ FIRST'!$C$7&amp;","&amp;'LTC General Info (LTCGENINFO)'!$A5&amp;","&amp;'LTC General Info (LTCGENINFO)'!$B$1&amp;","&amp;'LTC General Info (LTCGENINFO)'!Q$2&amp;","&amp;'LTC General Info (LTCGENINFO)'!Q5&amp;","&amp;'LTC General Info (LTCGENINFO)'!R5&amp;","&amp;'LTC General Info (LTCGENINFO)'!S5</f>
        <v>2025,12345,AK,LTCGENINFO,24,,,</v>
      </c>
      <c r="B1198" s="1" t="str">
        <f t="shared" si="18"/>
        <v>AK</v>
      </c>
    </row>
    <row r="1199" spans="1:2" x14ac:dyDescent="0.3">
      <c r="A1199" s="1" t="str">
        <f>'Instructions - READ FIRST'!$C$6&amp;","&amp;'Instructions - READ FIRST'!$C$7&amp;","&amp;'LTC General Info (LTCGENINFO)'!$A6&amp;","&amp;'LTC General Info (LTCGENINFO)'!$B$1&amp;","&amp;'LTC General Info (LTCGENINFO)'!Q$2&amp;","&amp;'LTC General Info (LTCGENINFO)'!Q6&amp;","&amp;'LTC General Info (LTCGENINFO)'!R6&amp;","&amp;'LTC General Info (LTCGENINFO)'!S6</f>
        <v>2025,12345,AL,LTCGENINFO,24,,,</v>
      </c>
      <c r="B1199" s="1" t="str">
        <f t="shared" si="18"/>
        <v>AL</v>
      </c>
    </row>
    <row r="1200" spans="1:2" x14ac:dyDescent="0.3">
      <c r="A1200" s="1" t="str">
        <f>'Instructions - READ FIRST'!$C$6&amp;","&amp;'Instructions - READ FIRST'!$C$7&amp;","&amp;'LTC General Info (LTCGENINFO)'!$A7&amp;","&amp;'LTC General Info (LTCGENINFO)'!$B$1&amp;","&amp;'LTC General Info (LTCGENINFO)'!Q$2&amp;","&amp;'LTC General Info (LTCGENINFO)'!Q7&amp;","&amp;'LTC General Info (LTCGENINFO)'!R7&amp;","&amp;'LTC General Info (LTCGENINFO)'!S7</f>
        <v>2025,12345,AR,LTCGENINFO,24,,,</v>
      </c>
      <c r="B1200" s="1" t="str">
        <f t="shared" si="18"/>
        <v>AR</v>
      </c>
    </row>
    <row r="1201" spans="1:2" x14ac:dyDescent="0.3">
      <c r="A1201" s="1" t="str">
        <f>'Instructions - READ FIRST'!$C$6&amp;","&amp;'Instructions - READ FIRST'!$C$7&amp;","&amp;'LTC General Info (LTCGENINFO)'!$A8&amp;","&amp;'LTC General Info (LTCGENINFO)'!$B$1&amp;","&amp;'LTC General Info (LTCGENINFO)'!Q$2&amp;","&amp;'LTC General Info (LTCGENINFO)'!Q8&amp;","&amp;'LTC General Info (LTCGENINFO)'!R8&amp;","&amp;'LTC General Info (LTCGENINFO)'!S8</f>
        <v>2025,12345,AZ,LTCGENINFO,24,,,</v>
      </c>
      <c r="B1201" s="1" t="str">
        <f t="shared" si="18"/>
        <v>AZ</v>
      </c>
    </row>
    <row r="1202" spans="1:2" x14ac:dyDescent="0.3">
      <c r="A1202" s="1" t="str">
        <f>'Instructions - READ FIRST'!$C$6&amp;","&amp;'Instructions - READ FIRST'!$C$7&amp;","&amp;'LTC General Info (LTCGENINFO)'!$A9&amp;","&amp;'LTC General Info (LTCGENINFO)'!$B$1&amp;","&amp;'LTC General Info (LTCGENINFO)'!Q$2&amp;","&amp;'LTC General Info (LTCGENINFO)'!Q9&amp;","&amp;'LTC General Info (LTCGENINFO)'!R9&amp;","&amp;'LTC General Info (LTCGENINFO)'!S9</f>
        <v>2025,12345,CA,LTCGENINFO,24,,,</v>
      </c>
      <c r="B1202" s="1" t="str">
        <f t="shared" si="18"/>
        <v>CA</v>
      </c>
    </row>
    <row r="1203" spans="1:2" x14ac:dyDescent="0.3">
      <c r="A1203" s="1" t="str">
        <f>'Instructions - READ FIRST'!$C$6&amp;","&amp;'Instructions - READ FIRST'!$C$7&amp;","&amp;'LTC General Info (LTCGENINFO)'!$A10&amp;","&amp;'LTC General Info (LTCGENINFO)'!$B$1&amp;","&amp;'LTC General Info (LTCGENINFO)'!Q$2&amp;","&amp;'LTC General Info (LTCGENINFO)'!Q10&amp;","&amp;'LTC General Info (LTCGENINFO)'!R10&amp;","&amp;'LTC General Info (LTCGENINFO)'!S10</f>
        <v>2025,12345,CO,LTCGENINFO,24,,,</v>
      </c>
      <c r="B1203" s="1" t="str">
        <f t="shared" si="18"/>
        <v>CO</v>
      </c>
    </row>
    <row r="1204" spans="1:2" x14ac:dyDescent="0.3">
      <c r="A1204" s="1" t="str">
        <f>'Instructions - READ FIRST'!$C$6&amp;","&amp;'Instructions - READ FIRST'!$C$7&amp;","&amp;'LTC General Info (LTCGENINFO)'!$A11&amp;","&amp;'LTC General Info (LTCGENINFO)'!$B$1&amp;","&amp;'LTC General Info (LTCGENINFO)'!Q$2&amp;","&amp;'LTC General Info (LTCGENINFO)'!Q11&amp;","&amp;'LTC General Info (LTCGENINFO)'!R11&amp;","&amp;'LTC General Info (LTCGENINFO)'!S11</f>
        <v>2025,12345,CT,LTCGENINFO,24,,,</v>
      </c>
      <c r="B1204" s="1" t="str">
        <f t="shared" si="18"/>
        <v>CT</v>
      </c>
    </row>
    <row r="1205" spans="1:2" x14ac:dyDescent="0.3">
      <c r="A1205" s="1" t="str">
        <f>'Instructions - READ FIRST'!$C$6&amp;","&amp;'Instructions - READ FIRST'!$C$7&amp;","&amp;'LTC General Info (LTCGENINFO)'!$A12&amp;","&amp;'LTC General Info (LTCGENINFO)'!$B$1&amp;","&amp;'LTC General Info (LTCGENINFO)'!Q$2&amp;","&amp;'LTC General Info (LTCGENINFO)'!Q12&amp;","&amp;'LTC General Info (LTCGENINFO)'!R12&amp;","&amp;'LTC General Info (LTCGENINFO)'!S12</f>
        <v>2025,12345,DC,LTCGENINFO,24,,,</v>
      </c>
      <c r="B1205" s="1" t="str">
        <f t="shared" si="18"/>
        <v>DC</v>
      </c>
    </row>
    <row r="1206" spans="1:2" x14ac:dyDescent="0.3">
      <c r="A1206" s="1" t="str">
        <f>'Instructions - READ FIRST'!$C$6&amp;","&amp;'Instructions - READ FIRST'!$C$7&amp;","&amp;'LTC General Info (LTCGENINFO)'!$A13&amp;","&amp;'LTC General Info (LTCGENINFO)'!$B$1&amp;","&amp;'LTC General Info (LTCGENINFO)'!Q$2&amp;","&amp;'LTC General Info (LTCGENINFO)'!Q13&amp;","&amp;'LTC General Info (LTCGENINFO)'!R13&amp;","&amp;'LTC General Info (LTCGENINFO)'!S13</f>
        <v>2025,12345,DE,LTCGENINFO,24,,,</v>
      </c>
      <c r="B1206" s="1" t="str">
        <f t="shared" si="18"/>
        <v>DE</v>
      </c>
    </row>
    <row r="1207" spans="1:2" x14ac:dyDescent="0.3">
      <c r="A1207" s="1" t="str">
        <f>'Instructions - READ FIRST'!$C$6&amp;","&amp;'Instructions - READ FIRST'!$C$7&amp;","&amp;'LTC General Info (LTCGENINFO)'!$A14&amp;","&amp;'LTC General Info (LTCGENINFO)'!$B$1&amp;","&amp;'LTC General Info (LTCGENINFO)'!Q$2&amp;","&amp;'LTC General Info (LTCGENINFO)'!Q14&amp;","&amp;'LTC General Info (LTCGENINFO)'!R14&amp;","&amp;'LTC General Info (LTCGENINFO)'!S14</f>
        <v>2025,12345,FL,LTCGENINFO,24,,,</v>
      </c>
      <c r="B1207" s="1" t="str">
        <f t="shared" si="18"/>
        <v>FL</v>
      </c>
    </row>
    <row r="1208" spans="1:2" x14ac:dyDescent="0.3">
      <c r="A1208" s="1" t="str">
        <f>'Instructions - READ FIRST'!$C$6&amp;","&amp;'Instructions - READ FIRST'!$C$7&amp;","&amp;'LTC General Info (LTCGENINFO)'!$A15&amp;","&amp;'LTC General Info (LTCGENINFO)'!$B$1&amp;","&amp;'LTC General Info (LTCGENINFO)'!Q$2&amp;","&amp;'LTC General Info (LTCGENINFO)'!Q15&amp;","&amp;'LTC General Info (LTCGENINFO)'!R15&amp;","&amp;'LTC General Info (LTCGENINFO)'!S15</f>
        <v>2025,12345,GA,LTCGENINFO,24,,,</v>
      </c>
      <c r="B1208" s="1" t="str">
        <f t="shared" si="18"/>
        <v>GA</v>
      </c>
    </row>
    <row r="1209" spans="1:2" x14ac:dyDescent="0.3">
      <c r="A1209" s="1" t="str">
        <f>'Instructions - READ FIRST'!$C$6&amp;","&amp;'Instructions - READ FIRST'!$C$7&amp;","&amp;'LTC General Info (LTCGENINFO)'!$A16&amp;","&amp;'LTC General Info (LTCGENINFO)'!$B$1&amp;","&amp;'LTC General Info (LTCGENINFO)'!Q$2&amp;","&amp;'LTC General Info (LTCGENINFO)'!Q16&amp;","&amp;'LTC General Info (LTCGENINFO)'!R16&amp;","&amp;'LTC General Info (LTCGENINFO)'!S16</f>
        <v>2025,12345,HI,LTCGENINFO,24,,,</v>
      </c>
      <c r="B1209" s="1" t="str">
        <f t="shared" si="18"/>
        <v>HI</v>
      </c>
    </row>
    <row r="1210" spans="1:2" x14ac:dyDescent="0.3">
      <c r="A1210" s="1" t="str">
        <f>'Instructions - READ FIRST'!$C$6&amp;","&amp;'Instructions - READ FIRST'!$C$7&amp;","&amp;'LTC General Info (LTCGENINFO)'!$A17&amp;","&amp;'LTC General Info (LTCGENINFO)'!$B$1&amp;","&amp;'LTC General Info (LTCGENINFO)'!Q$2&amp;","&amp;'LTC General Info (LTCGENINFO)'!Q17&amp;","&amp;'LTC General Info (LTCGENINFO)'!R17&amp;","&amp;'LTC General Info (LTCGENINFO)'!S17</f>
        <v>2025,12345,IA,LTCGENINFO,24,,,</v>
      </c>
      <c r="B1210" s="1" t="str">
        <f t="shared" si="18"/>
        <v>IA</v>
      </c>
    </row>
    <row r="1211" spans="1:2" x14ac:dyDescent="0.3">
      <c r="A1211" s="1" t="str">
        <f>'Instructions - READ FIRST'!$C$6&amp;","&amp;'Instructions - READ FIRST'!$C$7&amp;","&amp;'LTC General Info (LTCGENINFO)'!$A18&amp;","&amp;'LTC General Info (LTCGENINFO)'!$B$1&amp;","&amp;'LTC General Info (LTCGENINFO)'!Q$2&amp;","&amp;'LTC General Info (LTCGENINFO)'!Q18&amp;","&amp;'LTC General Info (LTCGENINFO)'!R18&amp;","&amp;'LTC General Info (LTCGENINFO)'!S18</f>
        <v>2025,12345,ID,LTCGENINFO,24,,,</v>
      </c>
      <c r="B1211" s="1" t="str">
        <f t="shared" si="18"/>
        <v>ID</v>
      </c>
    </row>
    <row r="1212" spans="1:2" x14ac:dyDescent="0.3">
      <c r="A1212" s="1" t="str">
        <f>'Instructions - READ FIRST'!$C$6&amp;","&amp;'Instructions - READ FIRST'!$C$7&amp;","&amp;'LTC General Info (LTCGENINFO)'!$A19&amp;","&amp;'LTC General Info (LTCGENINFO)'!$B$1&amp;","&amp;'LTC General Info (LTCGENINFO)'!Q$2&amp;","&amp;'LTC General Info (LTCGENINFO)'!Q19&amp;","&amp;'LTC General Info (LTCGENINFO)'!R19&amp;","&amp;'LTC General Info (LTCGENINFO)'!S19</f>
        <v>2025,12345,IL,LTCGENINFO,24,,,</v>
      </c>
      <c r="B1212" s="1" t="str">
        <f t="shared" si="18"/>
        <v>IL</v>
      </c>
    </row>
    <row r="1213" spans="1:2" x14ac:dyDescent="0.3">
      <c r="A1213" s="1" t="str">
        <f>'Instructions - READ FIRST'!$C$6&amp;","&amp;'Instructions - READ FIRST'!$C$7&amp;","&amp;'LTC General Info (LTCGENINFO)'!$A20&amp;","&amp;'LTC General Info (LTCGENINFO)'!$B$1&amp;","&amp;'LTC General Info (LTCGENINFO)'!Q$2&amp;","&amp;'LTC General Info (LTCGENINFO)'!Q20&amp;","&amp;'LTC General Info (LTCGENINFO)'!R20&amp;","&amp;'LTC General Info (LTCGENINFO)'!S20</f>
        <v>2025,12345,IN,LTCGENINFO,24,,,</v>
      </c>
      <c r="B1213" s="1" t="str">
        <f t="shared" si="18"/>
        <v>IN</v>
      </c>
    </row>
    <row r="1214" spans="1:2" x14ac:dyDescent="0.3">
      <c r="A1214" s="1" t="str">
        <f>'Instructions - READ FIRST'!$C$6&amp;","&amp;'Instructions - READ FIRST'!$C$7&amp;","&amp;'LTC General Info (LTCGENINFO)'!$A21&amp;","&amp;'LTC General Info (LTCGENINFO)'!$B$1&amp;","&amp;'LTC General Info (LTCGENINFO)'!Q$2&amp;","&amp;'LTC General Info (LTCGENINFO)'!Q21&amp;","&amp;'LTC General Info (LTCGENINFO)'!R21&amp;","&amp;'LTC General Info (LTCGENINFO)'!S21</f>
        <v>2025,12345,KS,LTCGENINFO,24,,,</v>
      </c>
      <c r="B1214" s="1" t="str">
        <f t="shared" si="18"/>
        <v>KS</v>
      </c>
    </row>
    <row r="1215" spans="1:2" x14ac:dyDescent="0.3">
      <c r="A1215" s="1" t="str">
        <f>'Instructions - READ FIRST'!$C$6&amp;","&amp;'Instructions - READ FIRST'!$C$7&amp;","&amp;'LTC General Info (LTCGENINFO)'!$A22&amp;","&amp;'LTC General Info (LTCGENINFO)'!$B$1&amp;","&amp;'LTC General Info (LTCGENINFO)'!Q$2&amp;","&amp;'LTC General Info (LTCGENINFO)'!Q22&amp;","&amp;'LTC General Info (LTCGENINFO)'!R22&amp;","&amp;'LTC General Info (LTCGENINFO)'!S22</f>
        <v>2025,12345,KY,LTCGENINFO,24,,,</v>
      </c>
      <c r="B1215" s="1" t="str">
        <f t="shared" si="18"/>
        <v>KY</v>
      </c>
    </row>
    <row r="1216" spans="1:2" x14ac:dyDescent="0.3">
      <c r="A1216" s="1" t="str">
        <f>'Instructions - READ FIRST'!$C$6&amp;","&amp;'Instructions - READ FIRST'!$C$7&amp;","&amp;'LTC General Info (LTCGENINFO)'!$A23&amp;","&amp;'LTC General Info (LTCGENINFO)'!$B$1&amp;","&amp;'LTC General Info (LTCGENINFO)'!Q$2&amp;","&amp;'LTC General Info (LTCGENINFO)'!Q23&amp;","&amp;'LTC General Info (LTCGENINFO)'!R23&amp;","&amp;'LTC General Info (LTCGENINFO)'!S23</f>
        <v>2025,12345,LA,LTCGENINFO,24,,,</v>
      </c>
      <c r="B1216" s="1" t="str">
        <f t="shared" si="18"/>
        <v>LA</v>
      </c>
    </row>
    <row r="1217" spans="1:2" x14ac:dyDescent="0.3">
      <c r="A1217" s="1" t="str">
        <f>'Instructions - READ FIRST'!$C$6&amp;","&amp;'Instructions - READ FIRST'!$C$7&amp;","&amp;'LTC General Info (LTCGENINFO)'!$A24&amp;","&amp;'LTC General Info (LTCGENINFO)'!$B$1&amp;","&amp;'LTC General Info (LTCGENINFO)'!Q$2&amp;","&amp;'LTC General Info (LTCGENINFO)'!Q24&amp;","&amp;'LTC General Info (LTCGENINFO)'!R24&amp;","&amp;'LTC General Info (LTCGENINFO)'!S24</f>
        <v>2025,12345,MA,LTCGENINFO,24,,,</v>
      </c>
      <c r="B1217" s="1" t="str">
        <f t="shared" si="18"/>
        <v>MA</v>
      </c>
    </row>
    <row r="1218" spans="1:2" x14ac:dyDescent="0.3">
      <c r="A1218" s="1" t="str">
        <f>'Instructions - READ FIRST'!$C$6&amp;","&amp;'Instructions - READ FIRST'!$C$7&amp;","&amp;'LTC General Info (LTCGENINFO)'!$A25&amp;","&amp;'LTC General Info (LTCGENINFO)'!$B$1&amp;","&amp;'LTC General Info (LTCGENINFO)'!Q$2&amp;","&amp;'LTC General Info (LTCGENINFO)'!Q25&amp;","&amp;'LTC General Info (LTCGENINFO)'!R25&amp;","&amp;'LTC General Info (LTCGENINFO)'!S25</f>
        <v>2025,12345,MD,LTCGENINFO,24,,,</v>
      </c>
      <c r="B1218" s="1" t="str">
        <f t="shared" si="18"/>
        <v>MD</v>
      </c>
    </row>
    <row r="1219" spans="1:2" x14ac:dyDescent="0.3">
      <c r="A1219" s="1" t="str">
        <f>'Instructions - READ FIRST'!$C$6&amp;","&amp;'Instructions - READ FIRST'!$C$7&amp;","&amp;'LTC General Info (LTCGENINFO)'!$A26&amp;","&amp;'LTC General Info (LTCGENINFO)'!$B$1&amp;","&amp;'LTC General Info (LTCGENINFO)'!Q$2&amp;","&amp;'LTC General Info (LTCGENINFO)'!Q26&amp;","&amp;'LTC General Info (LTCGENINFO)'!R26&amp;","&amp;'LTC General Info (LTCGENINFO)'!S26</f>
        <v>2025,12345,ME,LTCGENINFO,24,,,</v>
      </c>
      <c r="B1219" s="1" t="str">
        <f t="shared" ref="B1219:B1282" si="19">MID(A1219, 12, 2)</f>
        <v>ME</v>
      </c>
    </row>
    <row r="1220" spans="1:2" x14ac:dyDescent="0.3">
      <c r="A1220" s="1" t="str">
        <f>'Instructions - READ FIRST'!$C$6&amp;","&amp;'Instructions - READ FIRST'!$C$7&amp;","&amp;'LTC General Info (LTCGENINFO)'!$A27&amp;","&amp;'LTC General Info (LTCGENINFO)'!$B$1&amp;","&amp;'LTC General Info (LTCGENINFO)'!Q$2&amp;","&amp;'LTC General Info (LTCGENINFO)'!Q27&amp;","&amp;'LTC General Info (LTCGENINFO)'!R27&amp;","&amp;'LTC General Info (LTCGENINFO)'!S27</f>
        <v>2025,12345,MI,LTCGENINFO,24,,,</v>
      </c>
      <c r="B1220" s="1" t="str">
        <f t="shared" si="19"/>
        <v>MI</v>
      </c>
    </row>
    <row r="1221" spans="1:2" x14ac:dyDescent="0.3">
      <c r="A1221" s="1" t="str">
        <f>'Instructions - READ FIRST'!$C$6&amp;","&amp;'Instructions - READ FIRST'!$C$7&amp;","&amp;'LTC General Info (LTCGENINFO)'!$A28&amp;","&amp;'LTC General Info (LTCGENINFO)'!$B$1&amp;","&amp;'LTC General Info (LTCGENINFO)'!Q$2&amp;","&amp;'LTC General Info (LTCGENINFO)'!Q28&amp;","&amp;'LTC General Info (LTCGENINFO)'!R28&amp;","&amp;'LTC General Info (LTCGENINFO)'!S28</f>
        <v>2025,12345,MN,LTCGENINFO,24,,,</v>
      </c>
      <c r="B1221" s="1" t="str">
        <f t="shared" si="19"/>
        <v>MN</v>
      </c>
    </row>
    <row r="1222" spans="1:2" x14ac:dyDescent="0.3">
      <c r="A1222" s="1" t="str">
        <f>'Instructions - READ FIRST'!$C$6&amp;","&amp;'Instructions - READ FIRST'!$C$7&amp;","&amp;'LTC General Info (LTCGENINFO)'!$A29&amp;","&amp;'LTC General Info (LTCGENINFO)'!$B$1&amp;","&amp;'LTC General Info (LTCGENINFO)'!Q$2&amp;","&amp;'LTC General Info (LTCGENINFO)'!Q29&amp;","&amp;'LTC General Info (LTCGENINFO)'!R29&amp;","&amp;'LTC General Info (LTCGENINFO)'!S29</f>
        <v>2025,12345,MO,LTCGENINFO,24,,,</v>
      </c>
      <c r="B1222" s="1" t="str">
        <f t="shared" si="19"/>
        <v>MO</v>
      </c>
    </row>
    <row r="1223" spans="1:2" x14ac:dyDescent="0.3">
      <c r="A1223" s="1" t="str">
        <f>'Instructions - READ FIRST'!$C$6&amp;","&amp;'Instructions - READ FIRST'!$C$7&amp;","&amp;'LTC General Info (LTCGENINFO)'!$A30&amp;","&amp;'LTC General Info (LTCGENINFO)'!$B$1&amp;","&amp;'LTC General Info (LTCGENINFO)'!Q$2&amp;","&amp;'LTC General Info (LTCGENINFO)'!Q30&amp;","&amp;'LTC General Info (LTCGENINFO)'!R30&amp;","&amp;'LTC General Info (LTCGENINFO)'!S30</f>
        <v>2025,12345,MS,LTCGENINFO,24,,,</v>
      </c>
      <c r="B1223" s="1" t="str">
        <f t="shared" si="19"/>
        <v>MS</v>
      </c>
    </row>
    <row r="1224" spans="1:2" x14ac:dyDescent="0.3">
      <c r="A1224" s="1" t="str">
        <f>'Instructions - READ FIRST'!$C$6&amp;","&amp;'Instructions - READ FIRST'!$C$7&amp;","&amp;'LTC General Info (LTCGENINFO)'!$A31&amp;","&amp;'LTC General Info (LTCGENINFO)'!$B$1&amp;","&amp;'LTC General Info (LTCGENINFO)'!Q$2&amp;","&amp;'LTC General Info (LTCGENINFO)'!Q31&amp;","&amp;'LTC General Info (LTCGENINFO)'!R31&amp;","&amp;'LTC General Info (LTCGENINFO)'!S31</f>
        <v>2025,12345,MT,LTCGENINFO,24,,,</v>
      </c>
      <c r="B1224" s="1" t="str">
        <f t="shared" si="19"/>
        <v>MT</v>
      </c>
    </row>
    <row r="1225" spans="1:2" x14ac:dyDescent="0.3">
      <c r="A1225" s="1" t="str">
        <f>'Instructions - READ FIRST'!$C$6&amp;","&amp;'Instructions - READ FIRST'!$C$7&amp;","&amp;'LTC General Info (LTCGENINFO)'!$A32&amp;","&amp;'LTC General Info (LTCGENINFO)'!$B$1&amp;","&amp;'LTC General Info (LTCGENINFO)'!Q$2&amp;","&amp;'LTC General Info (LTCGENINFO)'!Q32&amp;","&amp;'LTC General Info (LTCGENINFO)'!R32&amp;","&amp;'LTC General Info (LTCGENINFO)'!S32</f>
        <v>2025,12345,NC,LTCGENINFO,24,,,</v>
      </c>
      <c r="B1225" s="1" t="str">
        <f t="shared" si="19"/>
        <v>NC</v>
      </c>
    </row>
    <row r="1226" spans="1:2" x14ac:dyDescent="0.3">
      <c r="A1226" s="1" t="str">
        <f>'Instructions - READ FIRST'!$C$6&amp;","&amp;'Instructions - READ FIRST'!$C$7&amp;","&amp;'LTC General Info (LTCGENINFO)'!$A33&amp;","&amp;'LTC General Info (LTCGENINFO)'!$B$1&amp;","&amp;'LTC General Info (LTCGENINFO)'!Q$2&amp;","&amp;'LTC General Info (LTCGENINFO)'!Q33&amp;","&amp;'LTC General Info (LTCGENINFO)'!R33&amp;","&amp;'LTC General Info (LTCGENINFO)'!S33</f>
        <v>2025,12345,ND,LTCGENINFO,24,,,</v>
      </c>
      <c r="B1226" s="1" t="str">
        <f t="shared" si="19"/>
        <v>ND</v>
      </c>
    </row>
    <row r="1227" spans="1:2" x14ac:dyDescent="0.3">
      <c r="A1227" s="1" t="str">
        <f>'Instructions - READ FIRST'!$C$6&amp;","&amp;'Instructions - READ FIRST'!$C$7&amp;","&amp;'LTC General Info (LTCGENINFO)'!$A34&amp;","&amp;'LTC General Info (LTCGENINFO)'!$B$1&amp;","&amp;'LTC General Info (LTCGENINFO)'!Q$2&amp;","&amp;'LTC General Info (LTCGENINFO)'!Q34&amp;","&amp;'LTC General Info (LTCGENINFO)'!R34&amp;","&amp;'LTC General Info (LTCGENINFO)'!S34</f>
        <v>2025,12345,NE,LTCGENINFO,24,,,</v>
      </c>
      <c r="B1227" s="1" t="str">
        <f t="shared" si="19"/>
        <v>NE</v>
      </c>
    </row>
    <row r="1228" spans="1:2" x14ac:dyDescent="0.3">
      <c r="A1228" s="1" t="str">
        <f>'Instructions - READ FIRST'!$C$6&amp;","&amp;'Instructions - READ FIRST'!$C$7&amp;","&amp;'LTC General Info (LTCGENINFO)'!$A35&amp;","&amp;'LTC General Info (LTCGENINFO)'!$B$1&amp;","&amp;'LTC General Info (LTCGENINFO)'!Q$2&amp;","&amp;'LTC General Info (LTCGENINFO)'!Q35&amp;","&amp;'LTC General Info (LTCGENINFO)'!R35&amp;","&amp;'LTC General Info (LTCGENINFO)'!S35</f>
        <v>2025,12345,NH,LTCGENINFO,24,,,</v>
      </c>
      <c r="B1228" s="1" t="str">
        <f t="shared" si="19"/>
        <v>NH</v>
      </c>
    </row>
    <row r="1229" spans="1:2" x14ac:dyDescent="0.3">
      <c r="A1229" s="1" t="str">
        <f>'Instructions - READ FIRST'!$C$6&amp;","&amp;'Instructions - READ FIRST'!$C$7&amp;","&amp;'LTC General Info (LTCGENINFO)'!$A36&amp;","&amp;'LTC General Info (LTCGENINFO)'!$B$1&amp;","&amp;'LTC General Info (LTCGENINFO)'!Q$2&amp;","&amp;'LTC General Info (LTCGENINFO)'!Q36&amp;","&amp;'LTC General Info (LTCGENINFO)'!R36&amp;","&amp;'LTC General Info (LTCGENINFO)'!S36</f>
        <v>2025,12345,NJ,LTCGENINFO,24,,,</v>
      </c>
      <c r="B1229" s="1" t="str">
        <f t="shared" si="19"/>
        <v>NJ</v>
      </c>
    </row>
    <row r="1230" spans="1:2" x14ac:dyDescent="0.3">
      <c r="A1230" s="1" t="str">
        <f>'Instructions - READ FIRST'!$C$6&amp;","&amp;'Instructions - READ FIRST'!$C$7&amp;","&amp;'LTC General Info (LTCGENINFO)'!$A37&amp;","&amp;'LTC General Info (LTCGENINFO)'!$B$1&amp;","&amp;'LTC General Info (LTCGENINFO)'!Q$2&amp;","&amp;'LTC General Info (LTCGENINFO)'!Q37&amp;","&amp;'LTC General Info (LTCGENINFO)'!R37&amp;","&amp;'LTC General Info (LTCGENINFO)'!S37</f>
        <v>2025,12345,NM,LTCGENINFO,24,,,</v>
      </c>
      <c r="B1230" s="1" t="str">
        <f t="shared" si="19"/>
        <v>NM</v>
      </c>
    </row>
    <row r="1231" spans="1:2" x14ac:dyDescent="0.3">
      <c r="A1231" s="1" t="str">
        <f>'Instructions - READ FIRST'!$C$6&amp;","&amp;'Instructions - READ FIRST'!$C$7&amp;","&amp;'LTC General Info (LTCGENINFO)'!$A38&amp;","&amp;'LTC General Info (LTCGENINFO)'!$B$1&amp;","&amp;'LTC General Info (LTCGENINFO)'!Q$2&amp;","&amp;'LTC General Info (LTCGENINFO)'!Q38&amp;","&amp;'LTC General Info (LTCGENINFO)'!R38&amp;","&amp;'LTC General Info (LTCGENINFO)'!S38</f>
        <v>2025,12345,NV,LTCGENINFO,24,,,</v>
      </c>
      <c r="B1231" s="1" t="str">
        <f t="shared" si="19"/>
        <v>NV</v>
      </c>
    </row>
    <row r="1232" spans="1:2" x14ac:dyDescent="0.3">
      <c r="A1232" s="1" t="str">
        <f>'Instructions - READ FIRST'!$C$6&amp;","&amp;'Instructions - READ FIRST'!$C$7&amp;","&amp;'LTC General Info (LTCGENINFO)'!$A39&amp;","&amp;'LTC General Info (LTCGENINFO)'!$B$1&amp;","&amp;'LTC General Info (LTCGENINFO)'!Q$2&amp;","&amp;'LTC General Info (LTCGENINFO)'!Q39&amp;","&amp;'LTC General Info (LTCGENINFO)'!R39&amp;","&amp;'LTC General Info (LTCGENINFO)'!S39</f>
        <v>2025,12345,NY,LTCGENINFO,24,,,</v>
      </c>
      <c r="B1232" s="1" t="str">
        <f t="shared" si="19"/>
        <v>NY</v>
      </c>
    </row>
    <row r="1233" spans="1:2" x14ac:dyDescent="0.3">
      <c r="A1233" s="1" t="str">
        <f>'Instructions - READ FIRST'!$C$6&amp;","&amp;'Instructions - READ FIRST'!$C$7&amp;","&amp;'LTC General Info (LTCGENINFO)'!$A40&amp;","&amp;'LTC General Info (LTCGENINFO)'!$B$1&amp;","&amp;'LTC General Info (LTCGENINFO)'!Q$2&amp;","&amp;'LTC General Info (LTCGENINFO)'!Q40&amp;","&amp;'LTC General Info (LTCGENINFO)'!R40&amp;","&amp;'LTC General Info (LTCGENINFO)'!S40</f>
        <v>2025,12345,OH,LTCGENINFO,24,,,</v>
      </c>
      <c r="B1233" s="1" t="str">
        <f t="shared" si="19"/>
        <v>OH</v>
      </c>
    </row>
    <row r="1234" spans="1:2" x14ac:dyDescent="0.3">
      <c r="A1234" s="1" t="str">
        <f>'Instructions - READ FIRST'!$C$6&amp;","&amp;'Instructions - READ FIRST'!$C$7&amp;","&amp;'LTC General Info (LTCGENINFO)'!$A41&amp;","&amp;'LTC General Info (LTCGENINFO)'!$B$1&amp;","&amp;'LTC General Info (LTCGENINFO)'!Q$2&amp;","&amp;'LTC General Info (LTCGENINFO)'!Q41&amp;","&amp;'LTC General Info (LTCGENINFO)'!R41&amp;","&amp;'LTC General Info (LTCGENINFO)'!S41</f>
        <v>2025,12345,OK,LTCGENINFO,24,,,</v>
      </c>
      <c r="B1234" s="1" t="str">
        <f t="shared" si="19"/>
        <v>OK</v>
      </c>
    </row>
    <row r="1235" spans="1:2" x14ac:dyDescent="0.3">
      <c r="A1235" s="1" t="str">
        <f>'Instructions - READ FIRST'!$C$6&amp;","&amp;'Instructions - READ FIRST'!$C$7&amp;","&amp;'LTC General Info (LTCGENINFO)'!$A42&amp;","&amp;'LTC General Info (LTCGENINFO)'!$B$1&amp;","&amp;'LTC General Info (LTCGENINFO)'!Q$2&amp;","&amp;'LTC General Info (LTCGENINFO)'!Q42&amp;","&amp;'LTC General Info (LTCGENINFO)'!R42&amp;","&amp;'LTC General Info (LTCGENINFO)'!S42</f>
        <v>2025,12345,OR,LTCGENINFO,24,,,</v>
      </c>
      <c r="B1235" s="1" t="str">
        <f t="shared" si="19"/>
        <v>OR</v>
      </c>
    </row>
    <row r="1236" spans="1:2" x14ac:dyDescent="0.3">
      <c r="A1236" s="1" t="str">
        <f>'Instructions - READ FIRST'!$C$6&amp;","&amp;'Instructions - READ FIRST'!$C$7&amp;","&amp;'LTC General Info (LTCGENINFO)'!$A43&amp;","&amp;'LTC General Info (LTCGENINFO)'!$B$1&amp;","&amp;'LTC General Info (LTCGENINFO)'!Q$2&amp;","&amp;'LTC General Info (LTCGENINFO)'!Q43&amp;","&amp;'LTC General Info (LTCGENINFO)'!R43&amp;","&amp;'LTC General Info (LTCGENINFO)'!S43</f>
        <v>2025,12345,PA,LTCGENINFO,24,,,</v>
      </c>
      <c r="B1236" s="1" t="str">
        <f t="shared" si="19"/>
        <v>PA</v>
      </c>
    </row>
    <row r="1237" spans="1:2" x14ac:dyDescent="0.3">
      <c r="A1237" s="1" t="str">
        <f>'Instructions - READ FIRST'!$C$6&amp;","&amp;'Instructions - READ FIRST'!$C$7&amp;","&amp;'LTC General Info (LTCGENINFO)'!$A44&amp;","&amp;'LTC General Info (LTCGENINFO)'!$B$1&amp;","&amp;'LTC General Info (LTCGENINFO)'!Q$2&amp;","&amp;'LTC General Info (LTCGENINFO)'!Q44&amp;","&amp;'LTC General Info (LTCGENINFO)'!R44&amp;","&amp;'LTC General Info (LTCGENINFO)'!S44</f>
        <v>2025,12345,PR,LTCGENINFO,24,,,</v>
      </c>
      <c r="B1237" s="1" t="str">
        <f t="shared" si="19"/>
        <v>PR</v>
      </c>
    </row>
    <row r="1238" spans="1:2" x14ac:dyDescent="0.3">
      <c r="A1238" s="1" t="str">
        <f>'Instructions - READ FIRST'!$C$6&amp;","&amp;'Instructions - READ FIRST'!$C$7&amp;","&amp;'LTC General Info (LTCGENINFO)'!$A45&amp;","&amp;'LTC General Info (LTCGENINFO)'!$B$1&amp;","&amp;'LTC General Info (LTCGENINFO)'!Q$2&amp;","&amp;'LTC General Info (LTCGENINFO)'!Q45&amp;","&amp;'LTC General Info (LTCGENINFO)'!R45&amp;","&amp;'LTC General Info (LTCGENINFO)'!S45</f>
        <v>2025,12345,RI,LTCGENINFO,24,,,</v>
      </c>
      <c r="B1238" s="1" t="str">
        <f t="shared" si="19"/>
        <v>RI</v>
      </c>
    </row>
    <row r="1239" spans="1:2" x14ac:dyDescent="0.3">
      <c r="A1239" s="1" t="str">
        <f>'Instructions - READ FIRST'!$C$6&amp;","&amp;'Instructions - READ FIRST'!$C$7&amp;","&amp;'LTC General Info (LTCGENINFO)'!$A46&amp;","&amp;'LTC General Info (LTCGENINFO)'!$B$1&amp;","&amp;'LTC General Info (LTCGENINFO)'!Q$2&amp;","&amp;'LTC General Info (LTCGENINFO)'!Q46&amp;","&amp;'LTC General Info (LTCGENINFO)'!R46&amp;","&amp;'LTC General Info (LTCGENINFO)'!S46</f>
        <v>2025,12345,SC,LTCGENINFO,24,,,</v>
      </c>
      <c r="B1239" s="1" t="str">
        <f t="shared" si="19"/>
        <v>SC</v>
      </c>
    </row>
    <row r="1240" spans="1:2" x14ac:dyDescent="0.3">
      <c r="A1240" s="1" t="str">
        <f>'Instructions - READ FIRST'!$C$6&amp;","&amp;'Instructions - READ FIRST'!$C$7&amp;","&amp;'LTC General Info (LTCGENINFO)'!$A47&amp;","&amp;'LTC General Info (LTCGENINFO)'!$B$1&amp;","&amp;'LTC General Info (LTCGENINFO)'!Q$2&amp;","&amp;'LTC General Info (LTCGENINFO)'!Q47&amp;","&amp;'LTC General Info (LTCGENINFO)'!R47&amp;","&amp;'LTC General Info (LTCGENINFO)'!S47</f>
        <v>2025,12345,SD,LTCGENINFO,24,,,</v>
      </c>
      <c r="B1240" s="1" t="str">
        <f t="shared" si="19"/>
        <v>SD</v>
      </c>
    </row>
    <row r="1241" spans="1:2" x14ac:dyDescent="0.3">
      <c r="A1241" s="1" t="str">
        <f>'Instructions - READ FIRST'!$C$6&amp;","&amp;'Instructions - READ FIRST'!$C$7&amp;","&amp;'LTC General Info (LTCGENINFO)'!$A48&amp;","&amp;'LTC General Info (LTCGENINFO)'!$B$1&amp;","&amp;'LTC General Info (LTCGENINFO)'!Q$2&amp;","&amp;'LTC General Info (LTCGENINFO)'!Q48&amp;","&amp;'LTC General Info (LTCGENINFO)'!R48&amp;","&amp;'LTC General Info (LTCGENINFO)'!S48</f>
        <v>2025,12345,TN,LTCGENINFO,24,,,</v>
      </c>
      <c r="B1241" s="1" t="str">
        <f t="shared" si="19"/>
        <v>TN</v>
      </c>
    </row>
    <row r="1242" spans="1:2" x14ac:dyDescent="0.3">
      <c r="A1242" s="1" t="str">
        <f>'Instructions - READ FIRST'!$C$6&amp;","&amp;'Instructions - READ FIRST'!$C$7&amp;","&amp;'LTC General Info (LTCGENINFO)'!$A49&amp;","&amp;'LTC General Info (LTCGENINFO)'!$B$1&amp;","&amp;'LTC General Info (LTCGENINFO)'!Q$2&amp;","&amp;'LTC General Info (LTCGENINFO)'!Q49&amp;","&amp;'LTC General Info (LTCGENINFO)'!R49&amp;","&amp;'LTC General Info (LTCGENINFO)'!S49</f>
        <v>2025,12345,TX,LTCGENINFO,24,,,</v>
      </c>
      <c r="B1242" s="1" t="str">
        <f t="shared" si="19"/>
        <v>TX</v>
      </c>
    </row>
    <row r="1243" spans="1:2" x14ac:dyDescent="0.3">
      <c r="A1243" s="1" t="str">
        <f>'Instructions - READ FIRST'!$C$6&amp;","&amp;'Instructions - READ FIRST'!$C$7&amp;","&amp;'LTC General Info (LTCGENINFO)'!$A50&amp;","&amp;'LTC General Info (LTCGENINFO)'!$B$1&amp;","&amp;'LTC General Info (LTCGENINFO)'!Q$2&amp;","&amp;'LTC General Info (LTCGENINFO)'!Q50&amp;","&amp;'LTC General Info (LTCGENINFO)'!R50&amp;","&amp;'LTC General Info (LTCGENINFO)'!S50</f>
        <v>2025,12345,UT,LTCGENINFO,24,,,</v>
      </c>
      <c r="B1243" s="1" t="str">
        <f t="shared" si="19"/>
        <v>UT</v>
      </c>
    </row>
    <row r="1244" spans="1:2" x14ac:dyDescent="0.3">
      <c r="A1244" s="1" t="str">
        <f>'Instructions - READ FIRST'!$C$6&amp;","&amp;'Instructions - READ FIRST'!$C$7&amp;","&amp;'LTC General Info (LTCGENINFO)'!$A51&amp;","&amp;'LTC General Info (LTCGENINFO)'!$B$1&amp;","&amp;'LTC General Info (LTCGENINFO)'!Q$2&amp;","&amp;'LTC General Info (LTCGENINFO)'!Q51&amp;","&amp;'LTC General Info (LTCGENINFO)'!R51&amp;","&amp;'LTC General Info (LTCGENINFO)'!S51</f>
        <v>2025,12345,VA,LTCGENINFO,24,,,</v>
      </c>
      <c r="B1244" s="1" t="str">
        <f t="shared" si="19"/>
        <v>VA</v>
      </c>
    </row>
    <row r="1245" spans="1:2" x14ac:dyDescent="0.3">
      <c r="A1245" s="1" t="str">
        <f>'Instructions - READ FIRST'!$C$6&amp;","&amp;'Instructions - READ FIRST'!$C$7&amp;","&amp;'LTC General Info (LTCGENINFO)'!$A52&amp;","&amp;'LTC General Info (LTCGENINFO)'!$B$1&amp;","&amp;'LTC General Info (LTCGENINFO)'!Q$2&amp;","&amp;'LTC General Info (LTCGENINFO)'!Q52&amp;","&amp;'LTC General Info (LTCGENINFO)'!R52&amp;","&amp;'LTC General Info (LTCGENINFO)'!S52</f>
        <v>2025,12345,VT,LTCGENINFO,24,,,</v>
      </c>
      <c r="B1245" s="1" t="str">
        <f t="shared" si="19"/>
        <v>VT</v>
      </c>
    </row>
    <row r="1246" spans="1:2" x14ac:dyDescent="0.3">
      <c r="A1246" s="1" t="str">
        <f>'Instructions - READ FIRST'!$C$6&amp;","&amp;'Instructions - READ FIRST'!$C$7&amp;","&amp;'LTC General Info (LTCGENINFO)'!$A53&amp;","&amp;'LTC General Info (LTCGENINFO)'!$B$1&amp;","&amp;'LTC General Info (LTCGENINFO)'!Q$2&amp;","&amp;'LTC General Info (LTCGENINFO)'!Q53&amp;","&amp;'LTC General Info (LTCGENINFO)'!R53&amp;","&amp;'LTC General Info (LTCGENINFO)'!S53</f>
        <v>2025,12345,WA,LTCGENINFO,24,,,</v>
      </c>
      <c r="B1246" s="1" t="str">
        <f t="shared" si="19"/>
        <v>WA</v>
      </c>
    </row>
    <row r="1247" spans="1:2" x14ac:dyDescent="0.3">
      <c r="A1247" s="1" t="str">
        <f>'Instructions - READ FIRST'!$C$6&amp;","&amp;'Instructions - READ FIRST'!$C$7&amp;","&amp;'LTC General Info (LTCGENINFO)'!$A54&amp;","&amp;'LTC General Info (LTCGENINFO)'!$B$1&amp;","&amp;'LTC General Info (LTCGENINFO)'!Q$2&amp;","&amp;'LTC General Info (LTCGENINFO)'!Q54&amp;","&amp;'LTC General Info (LTCGENINFO)'!R54&amp;","&amp;'LTC General Info (LTCGENINFO)'!S54</f>
        <v>2025,12345,WI,LTCGENINFO,24,,,</v>
      </c>
      <c r="B1247" s="1" t="str">
        <f t="shared" si="19"/>
        <v>WI</v>
      </c>
    </row>
    <row r="1248" spans="1:2" x14ac:dyDescent="0.3">
      <c r="A1248" s="1" t="str">
        <f>'Instructions - READ FIRST'!$C$6&amp;","&amp;'Instructions - READ FIRST'!$C$7&amp;","&amp;'LTC General Info (LTCGENINFO)'!$A55&amp;","&amp;'LTC General Info (LTCGENINFO)'!$B$1&amp;","&amp;'LTC General Info (LTCGENINFO)'!Q$2&amp;","&amp;'LTC General Info (LTCGENINFO)'!Q55&amp;","&amp;'LTC General Info (LTCGENINFO)'!R55&amp;","&amp;'LTC General Info (LTCGENINFO)'!S55</f>
        <v>2025,12345,WV,LTCGENINFO,24,,,</v>
      </c>
      <c r="B1248" s="1" t="str">
        <f t="shared" si="19"/>
        <v>WV</v>
      </c>
    </row>
    <row r="1249" spans="1:2" x14ac:dyDescent="0.3">
      <c r="A1249" s="1" t="str">
        <f>'Instructions - READ FIRST'!$C$6&amp;","&amp;'Instructions - READ FIRST'!$C$7&amp;","&amp;'LTC General Info (LTCGENINFO)'!$A56&amp;","&amp;'LTC General Info (LTCGENINFO)'!$B$1&amp;","&amp;'LTC General Info (LTCGENINFO)'!Q$2&amp;","&amp;'LTC General Info (LTCGENINFO)'!Q56&amp;","&amp;'LTC General Info (LTCGENINFO)'!R56&amp;","&amp;'LTC General Info (LTCGENINFO)'!S56</f>
        <v>2025,12345,WY,LTCGENINFO,24,,,</v>
      </c>
      <c r="B1249" s="1" t="str">
        <f t="shared" si="19"/>
        <v>WY</v>
      </c>
    </row>
    <row r="1250" spans="1:2" x14ac:dyDescent="0.3">
      <c r="A1250" s="1" t="str">
        <f>'Instructions - READ FIRST'!$C$6&amp;","&amp;'Instructions - READ FIRST'!$C$7&amp;","&amp;'LTC General Info (LTCGENINFO)'!$A5&amp;","&amp;'LTC General Info (LTCGENINFO)'!$B$1&amp;","&amp;'LTC General Info (LTCGENINFO)'!T$2&amp;","&amp;'LTC General Info (LTCGENINFO)'!T5&amp;","&amp;'LTC General Info (LTCGENINFO)'!U5&amp;","&amp;'LTC General Info (LTCGENINFO)'!V5</f>
        <v>2025,12345,AK,LTCGENINFO,25,,,</v>
      </c>
      <c r="B1250" s="1" t="str">
        <f t="shared" si="19"/>
        <v>AK</v>
      </c>
    </row>
    <row r="1251" spans="1:2" x14ac:dyDescent="0.3">
      <c r="A1251" s="1" t="str">
        <f>'Instructions - READ FIRST'!$C$6&amp;","&amp;'Instructions - READ FIRST'!$C$7&amp;","&amp;'LTC General Info (LTCGENINFO)'!$A6&amp;","&amp;'LTC General Info (LTCGENINFO)'!$B$1&amp;","&amp;'LTC General Info (LTCGENINFO)'!T$2&amp;","&amp;'LTC General Info (LTCGENINFO)'!T6&amp;","&amp;'LTC General Info (LTCGENINFO)'!U6&amp;","&amp;'LTC General Info (LTCGENINFO)'!V6</f>
        <v>2025,12345,AL,LTCGENINFO,25,,,</v>
      </c>
      <c r="B1251" s="1" t="str">
        <f t="shared" si="19"/>
        <v>AL</v>
      </c>
    </row>
    <row r="1252" spans="1:2" x14ac:dyDescent="0.3">
      <c r="A1252" s="1" t="str">
        <f>'Instructions - READ FIRST'!$C$6&amp;","&amp;'Instructions - READ FIRST'!$C$7&amp;","&amp;'LTC General Info (LTCGENINFO)'!$A7&amp;","&amp;'LTC General Info (LTCGENINFO)'!$B$1&amp;","&amp;'LTC General Info (LTCGENINFO)'!T$2&amp;","&amp;'LTC General Info (LTCGENINFO)'!T7&amp;","&amp;'LTC General Info (LTCGENINFO)'!U7&amp;","&amp;'LTC General Info (LTCGENINFO)'!V7</f>
        <v>2025,12345,AR,LTCGENINFO,25,,,</v>
      </c>
      <c r="B1252" s="1" t="str">
        <f t="shared" si="19"/>
        <v>AR</v>
      </c>
    </row>
    <row r="1253" spans="1:2" x14ac:dyDescent="0.3">
      <c r="A1253" s="1" t="str">
        <f>'Instructions - READ FIRST'!$C$6&amp;","&amp;'Instructions - READ FIRST'!$C$7&amp;","&amp;'LTC General Info (LTCGENINFO)'!$A8&amp;","&amp;'LTC General Info (LTCGENINFO)'!$B$1&amp;","&amp;'LTC General Info (LTCGENINFO)'!T$2&amp;","&amp;'LTC General Info (LTCGENINFO)'!T8&amp;","&amp;'LTC General Info (LTCGENINFO)'!U8&amp;","&amp;'LTC General Info (LTCGENINFO)'!V8</f>
        <v>2025,12345,AZ,LTCGENINFO,25,,,</v>
      </c>
      <c r="B1253" s="1" t="str">
        <f t="shared" si="19"/>
        <v>AZ</v>
      </c>
    </row>
    <row r="1254" spans="1:2" x14ac:dyDescent="0.3">
      <c r="A1254" s="1" t="str">
        <f>'Instructions - READ FIRST'!$C$6&amp;","&amp;'Instructions - READ FIRST'!$C$7&amp;","&amp;'LTC General Info (LTCGENINFO)'!$A9&amp;","&amp;'LTC General Info (LTCGENINFO)'!$B$1&amp;","&amp;'LTC General Info (LTCGENINFO)'!T$2&amp;","&amp;'LTC General Info (LTCGENINFO)'!T9&amp;","&amp;'LTC General Info (LTCGENINFO)'!U9&amp;","&amp;'LTC General Info (LTCGENINFO)'!V9</f>
        <v>2025,12345,CA,LTCGENINFO,25,,,</v>
      </c>
      <c r="B1254" s="1" t="str">
        <f t="shared" si="19"/>
        <v>CA</v>
      </c>
    </row>
    <row r="1255" spans="1:2" x14ac:dyDescent="0.3">
      <c r="A1255" s="1" t="str">
        <f>'Instructions - READ FIRST'!$C$6&amp;","&amp;'Instructions - READ FIRST'!$C$7&amp;","&amp;'LTC General Info (LTCGENINFO)'!$A10&amp;","&amp;'LTC General Info (LTCGENINFO)'!$B$1&amp;","&amp;'LTC General Info (LTCGENINFO)'!T$2&amp;","&amp;'LTC General Info (LTCGENINFO)'!T10&amp;","&amp;'LTC General Info (LTCGENINFO)'!U10&amp;","&amp;'LTC General Info (LTCGENINFO)'!V10</f>
        <v>2025,12345,CO,LTCGENINFO,25,,,</v>
      </c>
      <c r="B1255" s="1" t="str">
        <f t="shared" si="19"/>
        <v>CO</v>
      </c>
    </row>
    <row r="1256" spans="1:2" x14ac:dyDescent="0.3">
      <c r="A1256" s="1" t="str">
        <f>'Instructions - READ FIRST'!$C$6&amp;","&amp;'Instructions - READ FIRST'!$C$7&amp;","&amp;'LTC General Info (LTCGENINFO)'!$A11&amp;","&amp;'LTC General Info (LTCGENINFO)'!$B$1&amp;","&amp;'LTC General Info (LTCGENINFO)'!T$2&amp;","&amp;'LTC General Info (LTCGENINFO)'!T11&amp;","&amp;'LTC General Info (LTCGENINFO)'!U11&amp;","&amp;'LTC General Info (LTCGENINFO)'!V11</f>
        <v>2025,12345,CT,LTCGENINFO,25,,,</v>
      </c>
      <c r="B1256" s="1" t="str">
        <f t="shared" si="19"/>
        <v>CT</v>
      </c>
    </row>
    <row r="1257" spans="1:2" x14ac:dyDescent="0.3">
      <c r="A1257" s="1" t="str">
        <f>'Instructions - READ FIRST'!$C$6&amp;","&amp;'Instructions - READ FIRST'!$C$7&amp;","&amp;'LTC General Info (LTCGENINFO)'!$A12&amp;","&amp;'LTC General Info (LTCGENINFO)'!$B$1&amp;","&amp;'LTC General Info (LTCGENINFO)'!T$2&amp;","&amp;'LTC General Info (LTCGENINFO)'!T12&amp;","&amp;'LTC General Info (LTCGENINFO)'!U12&amp;","&amp;'LTC General Info (LTCGENINFO)'!V12</f>
        <v>2025,12345,DC,LTCGENINFO,25,,,</v>
      </c>
      <c r="B1257" s="1" t="str">
        <f t="shared" si="19"/>
        <v>DC</v>
      </c>
    </row>
    <row r="1258" spans="1:2" x14ac:dyDescent="0.3">
      <c r="A1258" s="1" t="str">
        <f>'Instructions - READ FIRST'!$C$6&amp;","&amp;'Instructions - READ FIRST'!$C$7&amp;","&amp;'LTC General Info (LTCGENINFO)'!$A13&amp;","&amp;'LTC General Info (LTCGENINFO)'!$B$1&amp;","&amp;'LTC General Info (LTCGENINFO)'!T$2&amp;","&amp;'LTC General Info (LTCGENINFO)'!T13&amp;","&amp;'LTC General Info (LTCGENINFO)'!U13&amp;","&amp;'LTC General Info (LTCGENINFO)'!V13</f>
        <v>2025,12345,DE,LTCGENINFO,25,,,</v>
      </c>
      <c r="B1258" s="1" t="str">
        <f t="shared" si="19"/>
        <v>DE</v>
      </c>
    </row>
    <row r="1259" spans="1:2" x14ac:dyDescent="0.3">
      <c r="A1259" s="1" t="str">
        <f>'Instructions - READ FIRST'!$C$6&amp;","&amp;'Instructions - READ FIRST'!$C$7&amp;","&amp;'LTC General Info (LTCGENINFO)'!$A14&amp;","&amp;'LTC General Info (LTCGENINFO)'!$B$1&amp;","&amp;'LTC General Info (LTCGENINFO)'!T$2&amp;","&amp;'LTC General Info (LTCGENINFO)'!T14&amp;","&amp;'LTC General Info (LTCGENINFO)'!U14&amp;","&amp;'LTC General Info (LTCGENINFO)'!V14</f>
        <v>2025,12345,FL,LTCGENINFO,25,,,</v>
      </c>
      <c r="B1259" s="1" t="str">
        <f t="shared" si="19"/>
        <v>FL</v>
      </c>
    </row>
    <row r="1260" spans="1:2" x14ac:dyDescent="0.3">
      <c r="A1260" s="1" t="str">
        <f>'Instructions - READ FIRST'!$C$6&amp;","&amp;'Instructions - READ FIRST'!$C$7&amp;","&amp;'LTC General Info (LTCGENINFO)'!$A15&amp;","&amp;'LTC General Info (LTCGENINFO)'!$B$1&amp;","&amp;'LTC General Info (LTCGENINFO)'!T$2&amp;","&amp;'LTC General Info (LTCGENINFO)'!T15&amp;","&amp;'LTC General Info (LTCGENINFO)'!U15&amp;","&amp;'LTC General Info (LTCGENINFO)'!V15</f>
        <v>2025,12345,GA,LTCGENINFO,25,,,</v>
      </c>
      <c r="B1260" s="1" t="str">
        <f t="shared" si="19"/>
        <v>GA</v>
      </c>
    </row>
    <row r="1261" spans="1:2" x14ac:dyDescent="0.3">
      <c r="A1261" s="1" t="str">
        <f>'Instructions - READ FIRST'!$C$6&amp;","&amp;'Instructions - READ FIRST'!$C$7&amp;","&amp;'LTC General Info (LTCGENINFO)'!$A16&amp;","&amp;'LTC General Info (LTCGENINFO)'!$B$1&amp;","&amp;'LTC General Info (LTCGENINFO)'!T$2&amp;","&amp;'LTC General Info (LTCGENINFO)'!T16&amp;","&amp;'LTC General Info (LTCGENINFO)'!U16&amp;","&amp;'LTC General Info (LTCGENINFO)'!V16</f>
        <v>2025,12345,HI,LTCGENINFO,25,,,</v>
      </c>
      <c r="B1261" s="1" t="str">
        <f t="shared" si="19"/>
        <v>HI</v>
      </c>
    </row>
    <row r="1262" spans="1:2" x14ac:dyDescent="0.3">
      <c r="A1262" s="1" t="str">
        <f>'Instructions - READ FIRST'!$C$6&amp;","&amp;'Instructions - READ FIRST'!$C$7&amp;","&amp;'LTC General Info (LTCGENINFO)'!$A17&amp;","&amp;'LTC General Info (LTCGENINFO)'!$B$1&amp;","&amp;'LTC General Info (LTCGENINFO)'!T$2&amp;","&amp;'LTC General Info (LTCGENINFO)'!T17&amp;","&amp;'LTC General Info (LTCGENINFO)'!U17&amp;","&amp;'LTC General Info (LTCGENINFO)'!V17</f>
        <v>2025,12345,IA,LTCGENINFO,25,,,</v>
      </c>
      <c r="B1262" s="1" t="str">
        <f t="shared" si="19"/>
        <v>IA</v>
      </c>
    </row>
    <row r="1263" spans="1:2" x14ac:dyDescent="0.3">
      <c r="A1263" s="1" t="str">
        <f>'Instructions - READ FIRST'!$C$6&amp;","&amp;'Instructions - READ FIRST'!$C$7&amp;","&amp;'LTC General Info (LTCGENINFO)'!$A18&amp;","&amp;'LTC General Info (LTCGENINFO)'!$B$1&amp;","&amp;'LTC General Info (LTCGENINFO)'!T$2&amp;","&amp;'LTC General Info (LTCGENINFO)'!T18&amp;","&amp;'LTC General Info (LTCGENINFO)'!U18&amp;","&amp;'LTC General Info (LTCGENINFO)'!V18</f>
        <v>2025,12345,ID,LTCGENINFO,25,,,</v>
      </c>
      <c r="B1263" s="1" t="str">
        <f t="shared" si="19"/>
        <v>ID</v>
      </c>
    </row>
    <row r="1264" spans="1:2" x14ac:dyDescent="0.3">
      <c r="A1264" s="1" t="str">
        <f>'Instructions - READ FIRST'!$C$6&amp;","&amp;'Instructions - READ FIRST'!$C$7&amp;","&amp;'LTC General Info (LTCGENINFO)'!$A19&amp;","&amp;'LTC General Info (LTCGENINFO)'!$B$1&amp;","&amp;'LTC General Info (LTCGENINFO)'!T$2&amp;","&amp;'LTC General Info (LTCGENINFO)'!T19&amp;","&amp;'LTC General Info (LTCGENINFO)'!U19&amp;","&amp;'LTC General Info (LTCGENINFO)'!V19</f>
        <v>2025,12345,IL,LTCGENINFO,25,,,</v>
      </c>
      <c r="B1264" s="1" t="str">
        <f t="shared" si="19"/>
        <v>IL</v>
      </c>
    </row>
    <row r="1265" spans="1:2" x14ac:dyDescent="0.3">
      <c r="A1265" s="1" t="str">
        <f>'Instructions - READ FIRST'!$C$6&amp;","&amp;'Instructions - READ FIRST'!$C$7&amp;","&amp;'LTC General Info (LTCGENINFO)'!$A20&amp;","&amp;'LTC General Info (LTCGENINFO)'!$B$1&amp;","&amp;'LTC General Info (LTCGENINFO)'!T$2&amp;","&amp;'LTC General Info (LTCGENINFO)'!T20&amp;","&amp;'LTC General Info (LTCGENINFO)'!U20&amp;","&amp;'LTC General Info (LTCGENINFO)'!V20</f>
        <v>2025,12345,IN,LTCGENINFO,25,,,</v>
      </c>
      <c r="B1265" s="1" t="str">
        <f t="shared" si="19"/>
        <v>IN</v>
      </c>
    </row>
    <row r="1266" spans="1:2" x14ac:dyDescent="0.3">
      <c r="A1266" s="1" t="str">
        <f>'Instructions - READ FIRST'!$C$6&amp;","&amp;'Instructions - READ FIRST'!$C$7&amp;","&amp;'LTC General Info (LTCGENINFO)'!$A21&amp;","&amp;'LTC General Info (LTCGENINFO)'!$B$1&amp;","&amp;'LTC General Info (LTCGENINFO)'!T$2&amp;","&amp;'LTC General Info (LTCGENINFO)'!T21&amp;","&amp;'LTC General Info (LTCGENINFO)'!U21&amp;","&amp;'LTC General Info (LTCGENINFO)'!V21</f>
        <v>2025,12345,KS,LTCGENINFO,25,,,</v>
      </c>
      <c r="B1266" s="1" t="str">
        <f t="shared" si="19"/>
        <v>KS</v>
      </c>
    </row>
    <row r="1267" spans="1:2" x14ac:dyDescent="0.3">
      <c r="A1267" s="1" t="str">
        <f>'Instructions - READ FIRST'!$C$6&amp;","&amp;'Instructions - READ FIRST'!$C$7&amp;","&amp;'LTC General Info (LTCGENINFO)'!$A22&amp;","&amp;'LTC General Info (LTCGENINFO)'!$B$1&amp;","&amp;'LTC General Info (LTCGENINFO)'!T$2&amp;","&amp;'LTC General Info (LTCGENINFO)'!T22&amp;","&amp;'LTC General Info (LTCGENINFO)'!U22&amp;","&amp;'LTC General Info (LTCGENINFO)'!V22</f>
        <v>2025,12345,KY,LTCGENINFO,25,,,</v>
      </c>
      <c r="B1267" s="1" t="str">
        <f t="shared" si="19"/>
        <v>KY</v>
      </c>
    </row>
    <row r="1268" spans="1:2" x14ac:dyDescent="0.3">
      <c r="A1268" s="1" t="str">
        <f>'Instructions - READ FIRST'!$C$6&amp;","&amp;'Instructions - READ FIRST'!$C$7&amp;","&amp;'LTC General Info (LTCGENINFO)'!$A23&amp;","&amp;'LTC General Info (LTCGENINFO)'!$B$1&amp;","&amp;'LTC General Info (LTCGENINFO)'!T$2&amp;","&amp;'LTC General Info (LTCGENINFO)'!T23&amp;","&amp;'LTC General Info (LTCGENINFO)'!U23&amp;","&amp;'LTC General Info (LTCGENINFO)'!V23</f>
        <v>2025,12345,LA,LTCGENINFO,25,,,</v>
      </c>
      <c r="B1268" s="1" t="str">
        <f t="shared" si="19"/>
        <v>LA</v>
      </c>
    </row>
    <row r="1269" spans="1:2" x14ac:dyDescent="0.3">
      <c r="A1269" s="1" t="str">
        <f>'Instructions - READ FIRST'!$C$6&amp;","&amp;'Instructions - READ FIRST'!$C$7&amp;","&amp;'LTC General Info (LTCGENINFO)'!$A24&amp;","&amp;'LTC General Info (LTCGENINFO)'!$B$1&amp;","&amp;'LTC General Info (LTCGENINFO)'!T$2&amp;","&amp;'LTC General Info (LTCGENINFO)'!T24&amp;","&amp;'LTC General Info (LTCGENINFO)'!U24&amp;","&amp;'LTC General Info (LTCGENINFO)'!V24</f>
        <v>2025,12345,MA,LTCGENINFO,25,,,</v>
      </c>
      <c r="B1269" s="1" t="str">
        <f t="shared" si="19"/>
        <v>MA</v>
      </c>
    </row>
    <row r="1270" spans="1:2" x14ac:dyDescent="0.3">
      <c r="A1270" s="1" t="str">
        <f>'Instructions - READ FIRST'!$C$6&amp;","&amp;'Instructions - READ FIRST'!$C$7&amp;","&amp;'LTC General Info (LTCGENINFO)'!$A25&amp;","&amp;'LTC General Info (LTCGENINFO)'!$B$1&amp;","&amp;'LTC General Info (LTCGENINFO)'!T$2&amp;","&amp;'LTC General Info (LTCGENINFO)'!T25&amp;","&amp;'LTC General Info (LTCGENINFO)'!U25&amp;","&amp;'LTC General Info (LTCGENINFO)'!V25</f>
        <v>2025,12345,MD,LTCGENINFO,25,,,</v>
      </c>
      <c r="B1270" s="1" t="str">
        <f t="shared" si="19"/>
        <v>MD</v>
      </c>
    </row>
    <row r="1271" spans="1:2" x14ac:dyDescent="0.3">
      <c r="A1271" s="1" t="str">
        <f>'Instructions - READ FIRST'!$C$6&amp;","&amp;'Instructions - READ FIRST'!$C$7&amp;","&amp;'LTC General Info (LTCGENINFO)'!$A26&amp;","&amp;'LTC General Info (LTCGENINFO)'!$B$1&amp;","&amp;'LTC General Info (LTCGENINFO)'!T$2&amp;","&amp;'LTC General Info (LTCGENINFO)'!T26&amp;","&amp;'LTC General Info (LTCGENINFO)'!U26&amp;","&amp;'LTC General Info (LTCGENINFO)'!V26</f>
        <v>2025,12345,ME,LTCGENINFO,25,,,</v>
      </c>
      <c r="B1271" s="1" t="str">
        <f t="shared" si="19"/>
        <v>ME</v>
      </c>
    </row>
    <row r="1272" spans="1:2" x14ac:dyDescent="0.3">
      <c r="A1272" s="1" t="str">
        <f>'Instructions - READ FIRST'!$C$6&amp;","&amp;'Instructions - READ FIRST'!$C$7&amp;","&amp;'LTC General Info (LTCGENINFO)'!$A27&amp;","&amp;'LTC General Info (LTCGENINFO)'!$B$1&amp;","&amp;'LTC General Info (LTCGENINFO)'!T$2&amp;","&amp;'LTC General Info (LTCGENINFO)'!T27&amp;","&amp;'LTC General Info (LTCGENINFO)'!U27&amp;","&amp;'LTC General Info (LTCGENINFO)'!V27</f>
        <v>2025,12345,MI,LTCGENINFO,25,,,</v>
      </c>
      <c r="B1272" s="1" t="str">
        <f t="shared" si="19"/>
        <v>MI</v>
      </c>
    </row>
    <row r="1273" spans="1:2" x14ac:dyDescent="0.3">
      <c r="A1273" s="1" t="str">
        <f>'Instructions - READ FIRST'!$C$6&amp;","&amp;'Instructions - READ FIRST'!$C$7&amp;","&amp;'LTC General Info (LTCGENINFO)'!$A28&amp;","&amp;'LTC General Info (LTCGENINFO)'!$B$1&amp;","&amp;'LTC General Info (LTCGENINFO)'!T$2&amp;","&amp;'LTC General Info (LTCGENINFO)'!T28&amp;","&amp;'LTC General Info (LTCGENINFO)'!U28&amp;","&amp;'LTC General Info (LTCGENINFO)'!V28</f>
        <v>2025,12345,MN,LTCGENINFO,25,,,</v>
      </c>
      <c r="B1273" s="1" t="str">
        <f t="shared" si="19"/>
        <v>MN</v>
      </c>
    </row>
    <row r="1274" spans="1:2" x14ac:dyDescent="0.3">
      <c r="A1274" s="1" t="str">
        <f>'Instructions - READ FIRST'!$C$6&amp;","&amp;'Instructions - READ FIRST'!$C$7&amp;","&amp;'LTC General Info (LTCGENINFO)'!$A29&amp;","&amp;'LTC General Info (LTCGENINFO)'!$B$1&amp;","&amp;'LTC General Info (LTCGENINFO)'!T$2&amp;","&amp;'LTC General Info (LTCGENINFO)'!T29&amp;","&amp;'LTC General Info (LTCGENINFO)'!U29&amp;","&amp;'LTC General Info (LTCGENINFO)'!V29</f>
        <v>2025,12345,MO,LTCGENINFO,25,,,</v>
      </c>
      <c r="B1274" s="1" t="str">
        <f t="shared" si="19"/>
        <v>MO</v>
      </c>
    </row>
    <row r="1275" spans="1:2" x14ac:dyDescent="0.3">
      <c r="A1275" s="1" t="str">
        <f>'Instructions - READ FIRST'!$C$6&amp;","&amp;'Instructions - READ FIRST'!$C$7&amp;","&amp;'LTC General Info (LTCGENINFO)'!$A30&amp;","&amp;'LTC General Info (LTCGENINFO)'!$B$1&amp;","&amp;'LTC General Info (LTCGENINFO)'!T$2&amp;","&amp;'LTC General Info (LTCGENINFO)'!T30&amp;","&amp;'LTC General Info (LTCGENINFO)'!U30&amp;","&amp;'LTC General Info (LTCGENINFO)'!V30</f>
        <v>2025,12345,MS,LTCGENINFO,25,,,</v>
      </c>
      <c r="B1275" s="1" t="str">
        <f t="shared" si="19"/>
        <v>MS</v>
      </c>
    </row>
    <row r="1276" spans="1:2" x14ac:dyDescent="0.3">
      <c r="A1276" s="1" t="str">
        <f>'Instructions - READ FIRST'!$C$6&amp;","&amp;'Instructions - READ FIRST'!$C$7&amp;","&amp;'LTC General Info (LTCGENINFO)'!$A31&amp;","&amp;'LTC General Info (LTCGENINFO)'!$B$1&amp;","&amp;'LTC General Info (LTCGENINFO)'!T$2&amp;","&amp;'LTC General Info (LTCGENINFO)'!T31&amp;","&amp;'LTC General Info (LTCGENINFO)'!U31&amp;","&amp;'LTC General Info (LTCGENINFO)'!V31</f>
        <v>2025,12345,MT,LTCGENINFO,25,,,</v>
      </c>
      <c r="B1276" s="1" t="str">
        <f t="shared" si="19"/>
        <v>MT</v>
      </c>
    </row>
    <row r="1277" spans="1:2" x14ac:dyDescent="0.3">
      <c r="A1277" s="1" t="str">
        <f>'Instructions - READ FIRST'!$C$6&amp;","&amp;'Instructions - READ FIRST'!$C$7&amp;","&amp;'LTC General Info (LTCGENINFO)'!$A32&amp;","&amp;'LTC General Info (LTCGENINFO)'!$B$1&amp;","&amp;'LTC General Info (LTCGENINFO)'!T$2&amp;","&amp;'LTC General Info (LTCGENINFO)'!T32&amp;","&amp;'LTC General Info (LTCGENINFO)'!U32&amp;","&amp;'LTC General Info (LTCGENINFO)'!V32</f>
        <v>2025,12345,NC,LTCGENINFO,25,,,</v>
      </c>
      <c r="B1277" s="1" t="str">
        <f t="shared" si="19"/>
        <v>NC</v>
      </c>
    </row>
    <row r="1278" spans="1:2" x14ac:dyDescent="0.3">
      <c r="A1278" s="1" t="str">
        <f>'Instructions - READ FIRST'!$C$6&amp;","&amp;'Instructions - READ FIRST'!$C$7&amp;","&amp;'LTC General Info (LTCGENINFO)'!$A33&amp;","&amp;'LTC General Info (LTCGENINFO)'!$B$1&amp;","&amp;'LTC General Info (LTCGENINFO)'!T$2&amp;","&amp;'LTC General Info (LTCGENINFO)'!T33&amp;","&amp;'LTC General Info (LTCGENINFO)'!U33&amp;","&amp;'LTC General Info (LTCGENINFO)'!V33</f>
        <v>2025,12345,ND,LTCGENINFO,25,,,</v>
      </c>
      <c r="B1278" s="1" t="str">
        <f t="shared" si="19"/>
        <v>ND</v>
      </c>
    </row>
    <row r="1279" spans="1:2" x14ac:dyDescent="0.3">
      <c r="A1279" s="1" t="str">
        <f>'Instructions - READ FIRST'!$C$6&amp;","&amp;'Instructions - READ FIRST'!$C$7&amp;","&amp;'LTC General Info (LTCGENINFO)'!$A34&amp;","&amp;'LTC General Info (LTCGENINFO)'!$B$1&amp;","&amp;'LTC General Info (LTCGENINFO)'!T$2&amp;","&amp;'LTC General Info (LTCGENINFO)'!T34&amp;","&amp;'LTC General Info (LTCGENINFO)'!U34&amp;","&amp;'LTC General Info (LTCGENINFO)'!V34</f>
        <v>2025,12345,NE,LTCGENINFO,25,,,</v>
      </c>
      <c r="B1279" s="1" t="str">
        <f t="shared" si="19"/>
        <v>NE</v>
      </c>
    </row>
    <row r="1280" spans="1:2" x14ac:dyDescent="0.3">
      <c r="A1280" s="1" t="str">
        <f>'Instructions - READ FIRST'!$C$6&amp;","&amp;'Instructions - READ FIRST'!$C$7&amp;","&amp;'LTC General Info (LTCGENINFO)'!$A35&amp;","&amp;'LTC General Info (LTCGENINFO)'!$B$1&amp;","&amp;'LTC General Info (LTCGENINFO)'!T$2&amp;","&amp;'LTC General Info (LTCGENINFO)'!T35&amp;","&amp;'LTC General Info (LTCGENINFO)'!U35&amp;","&amp;'LTC General Info (LTCGENINFO)'!V35</f>
        <v>2025,12345,NH,LTCGENINFO,25,,,</v>
      </c>
      <c r="B1280" s="1" t="str">
        <f t="shared" si="19"/>
        <v>NH</v>
      </c>
    </row>
    <row r="1281" spans="1:2" x14ac:dyDescent="0.3">
      <c r="A1281" s="1" t="str">
        <f>'Instructions - READ FIRST'!$C$6&amp;","&amp;'Instructions - READ FIRST'!$C$7&amp;","&amp;'LTC General Info (LTCGENINFO)'!$A36&amp;","&amp;'LTC General Info (LTCGENINFO)'!$B$1&amp;","&amp;'LTC General Info (LTCGENINFO)'!T$2&amp;","&amp;'LTC General Info (LTCGENINFO)'!T36&amp;","&amp;'LTC General Info (LTCGENINFO)'!U36&amp;","&amp;'LTC General Info (LTCGENINFO)'!V36</f>
        <v>2025,12345,NJ,LTCGENINFO,25,,,</v>
      </c>
      <c r="B1281" s="1" t="str">
        <f t="shared" si="19"/>
        <v>NJ</v>
      </c>
    </row>
    <row r="1282" spans="1:2" x14ac:dyDescent="0.3">
      <c r="A1282" s="1" t="str">
        <f>'Instructions - READ FIRST'!$C$6&amp;","&amp;'Instructions - READ FIRST'!$C$7&amp;","&amp;'LTC General Info (LTCGENINFO)'!$A37&amp;","&amp;'LTC General Info (LTCGENINFO)'!$B$1&amp;","&amp;'LTC General Info (LTCGENINFO)'!T$2&amp;","&amp;'LTC General Info (LTCGENINFO)'!T37&amp;","&amp;'LTC General Info (LTCGENINFO)'!U37&amp;","&amp;'LTC General Info (LTCGENINFO)'!V37</f>
        <v>2025,12345,NM,LTCGENINFO,25,,,</v>
      </c>
      <c r="B1282" s="1" t="str">
        <f t="shared" si="19"/>
        <v>NM</v>
      </c>
    </row>
    <row r="1283" spans="1:2" x14ac:dyDescent="0.3">
      <c r="A1283" s="1" t="str">
        <f>'Instructions - READ FIRST'!$C$6&amp;","&amp;'Instructions - READ FIRST'!$C$7&amp;","&amp;'LTC General Info (LTCGENINFO)'!$A38&amp;","&amp;'LTC General Info (LTCGENINFO)'!$B$1&amp;","&amp;'LTC General Info (LTCGENINFO)'!T$2&amp;","&amp;'LTC General Info (LTCGENINFO)'!T38&amp;","&amp;'LTC General Info (LTCGENINFO)'!U38&amp;","&amp;'LTC General Info (LTCGENINFO)'!V38</f>
        <v>2025,12345,NV,LTCGENINFO,25,,,</v>
      </c>
      <c r="B1283" s="1" t="str">
        <f t="shared" ref="B1283:B1346" si="20">MID(A1283, 12, 2)</f>
        <v>NV</v>
      </c>
    </row>
    <row r="1284" spans="1:2" x14ac:dyDescent="0.3">
      <c r="A1284" s="1" t="str">
        <f>'Instructions - READ FIRST'!$C$6&amp;","&amp;'Instructions - READ FIRST'!$C$7&amp;","&amp;'LTC General Info (LTCGENINFO)'!$A39&amp;","&amp;'LTC General Info (LTCGENINFO)'!$B$1&amp;","&amp;'LTC General Info (LTCGENINFO)'!T$2&amp;","&amp;'LTC General Info (LTCGENINFO)'!T39&amp;","&amp;'LTC General Info (LTCGENINFO)'!U39&amp;","&amp;'LTC General Info (LTCGENINFO)'!V39</f>
        <v>2025,12345,NY,LTCGENINFO,25,,,</v>
      </c>
      <c r="B1284" s="1" t="str">
        <f t="shared" si="20"/>
        <v>NY</v>
      </c>
    </row>
    <row r="1285" spans="1:2" x14ac:dyDescent="0.3">
      <c r="A1285" s="1" t="str">
        <f>'Instructions - READ FIRST'!$C$6&amp;","&amp;'Instructions - READ FIRST'!$C$7&amp;","&amp;'LTC General Info (LTCGENINFO)'!$A40&amp;","&amp;'LTC General Info (LTCGENINFO)'!$B$1&amp;","&amp;'LTC General Info (LTCGENINFO)'!T$2&amp;","&amp;'LTC General Info (LTCGENINFO)'!T40&amp;","&amp;'LTC General Info (LTCGENINFO)'!U40&amp;","&amp;'LTC General Info (LTCGENINFO)'!V40</f>
        <v>2025,12345,OH,LTCGENINFO,25,,,</v>
      </c>
      <c r="B1285" s="1" t="str">
        <f t="shared" si="20"/>
        <v>OH</v>
      </c>
    </row>
    <row r="1286" spans="1:2" x14ac:dyDescent="0.3">
      <c r="A1286" s="1" t="str">
        <f>'Instructions - READ FIRST'!$C$6&amp;","&amp;'Instructions - READ FIRST'!$C$7&amp;","&amp;'LTC General Info (LTCGENINFO)'!$A41&amp;","&amp;'LTC General Info (LTCGENINFO)'!$B$1&amp;","&amp;'LTC General Info (LTCGENINFO)'!T$2&amp;","&amp;'LTC General Info (LTCGENINFO)'!T41&amp;","&amp;'LTC General Info (LTCGENINFO)'!U41&amp;","&amp;'LTC General Info (LTCGENINFO)'!V41</f>
        <v>2025,12345,OK,LTCGENINFO,25,,,</v>
      </c>
      <c r="B1286" s="1" t="str">
        <f t="shared" si="20"/>
        <v>OK</v>
      </c>
    </row>
    <row r="1287" spans="1:2" x14ac:dyDescent="0.3">
      <c r="A1287" s="1" t="str">
        <f>'Instructions - READ FIRST'!$C$6&amp;","&amp;'Instructions - READ FIRST'!$C$7&amp;","&amp;'LTC General Info (LTCGENINFO)'!$A42&amp;","&amp;'LTC General Info (LTCGENINFO)'!$B$1&amp;","&amp;'LTC General Info (LTCGENINFO)'!T$2&amp;","&amp;'LTC General Info (LTCGENINFO)'!T42&amp;","&amp;'LTC General Info (LTCGENINFO)'!U42&amp;","&amp;'LTC General Info (LTCGENINFO)'!V42</f>
        <v>2025,12345,OR,LTCGENINFO,25,,,</v>
      </c>
      <c r="B1287" s="1" t="str">
        <f t="shared" si="20"/>
        <v>OR</v>
      </c>
    </row>
    <row r="1288" spans="1:2" x14ac:dyDescent="0.3">
      <c r="A1288" s="1" t="str">
        <f>'Instructions - READ FIRST'!$C$6&amp;","&amp;'Instructions - READ FIRST'!$C$7&amp;","&amp;'LTC General Info (LTCGENINFO)'!$A43&amp;","&amp;'LTC General Info (LTCGENINFO)'!$B$1&amp;","&amp;'LTC General Info (LTCGENINFO)'!T$2&amp;","&amp;'LTC General Info (LTCGENINFO)'!T43&amp;","&amp;'LTC General Info (LTCGENINFO)'!U43&amp;","&amp;'LTC General Info (LTCGENINFO)'!V43</f>
        <v>2025,12345,PA,LTCGENINFO,25,,,</v>
      </c>
      <c r="B1288" s="1" t="str">
        <f t="shared" si="20"/>
        <v>PA</v>
      </c>
    </row>
    <row r="1289" spans="1:2" x14ac:dyDescent="0.3">
      <c r="A1289" s="1" t="str">
        <f>'Instructions - READ FIRST'!$C$6&amp;","&amp;'Instructions - READ FIRST'!$C$7&amp;","&amp;'LTC General Info (LTCGENINFO)'!$A44&amp;","&amp;'LTC General Info (LTCGENINFO)'!$B$1&amp;","&amp;'LTC General Info (LTCGENINFO)'!T$2&amp;","&amp;'LTC General Info (LTCGENINFO)'!T44&amp;","&amp;'LTC General Info (LTCGENINFO)'!U44&amp;","&amp;'LTC General Info (LTCGENINFO)'!V44</f>
        <v>2025,12345,PR,LTCGENINFO,25,,,</v>
      </c>
      <c r="B1289" s="1" t="str">
        <f t="shared" si="20"/>
        <v>PR</v>
      </c>
    </row>
    <row r="1290" spans="1:2" x14ac:dyDescent="0.3">
      <c r="A1290" s="1" t="str">
        <f>'Instructions - READ FIRST'!$C$6&amp;","&amp;'Instructions - READ FIRST'!$C$7&amp;","&amp;'LTC General Info (LTCGENINFO)'!$A45&amp;","&amp;'LTC General Info (LTCGENINFO)'!$B$1&amp;","&amp;'LTC General Info (LTCGENINFO)'!T$2&amp;","&amp;'LTC General Info (LTCGENINFO)'!T45&amp;","&amp;'LTC General Info (LTCGENINFO)'!U45&amp;","&amp;'LTC General Info (LTCGENINFO)'!V45</f>
        <v>2025,12345,RI,LTCGENINFO,25,,,</v>
      </c>
      <c r="B1290" s="1" t="str">
        <f t="shared" si="20"/>
        <v>RI</v>
      </c>
    </row>
    <row r="1291" spans="1:2" x14ac:dyDescent="0.3">
      <c r="A1291" s="1" t="str">
        <f>'Instructions - READ FIRST'!$C$6&amp;","&amp;'Instructions - READ FIRST'!$C$7&amp;","&amp;'LTC General Info (LTCGENINFO)'!$A46&amp;","&amp;'LTC General Info (LTCGENINFO)'!$B$1&amp;","&amp;'LTC General Info (LTCGENINFO)'!T$2&amp;","&amp;'LTC General Info (LTCGENINFO)'!T46&amp;","&amp;'LTC General Info (LTCGENINFO)'!U46&amp;","&amp;'LTC General Info (LTCGENINFO)'!V46</f>
        <v>2025,12345,SC,LTCGENINFO,25,,,</v>
      </c>
      <c r="B1291" s="1" t="str">
        <f t="shared" si="20"/>
        <v>SC</v>
      </c>
    </row>
    <row r="1292" spans="1:2" x14ac:dyDescent="0.3">
      <c r="A1292" s="1" t="str">
        <f>'Instructions - READ FIRST'!$C$6&amp;","&amp;'Instructions - READ FIRST'!$C$7&amp;","&amp;'LTC General Info (LTCGENINFO)'!$A47&amp;","&amp;'LTC General Info (LTCGENINFO)'!$B$1&amp;","&amp;'LTC General Info (LTCGENINFO)'!T$2&amp;","&amp;'LTC General Info (LTCGENINFO)'!T47&amp;","&amp;'LTC General Info (LTCGENINFO)'!U47&amp;","&amp;'LTC General Info (LTCGENINFO)'!V47</f>
        <v>2025,12345,SD,LTCGENINFO,25,,,</v>
      </c>
      <c r="B1292" s="1" t="str">
        <f t="shared" si="20"/>
        <v>SD</v>
      </c>
    </row>
    <row r="1293" spans="1:2" x14ac:dyDescent="0.3">
      <c r="A1293" s="1" t="str">
        <f>'Instructions - READ FIRST'!$C$6&amp;","&amp;'Instructions - READ FIRST'!$C$7&amp;","&amp;'LTC General Info (LTCGENINFO)'!$A48&amp;","&amp;'LTC General Info (LTCGENINFO)'!$B$1&amp;","&amp;'LTC General Info (LTCGENINFO)'!T$2&amp;","&amp;'LTC General Info (LTCGENINFO)'!T48&amp;","&amp;'LTC General Info (LTCGENINFO)'!U48&amp;","&amp;'LTC General Info (LTCGENINFO)'!V48</f>
        <v>2025,12345,TN,LTCGENINFO,25,,,</v>
      </c>
      <c r="B1293" s="1" t="str">
        <f t="shared" si="20"/>
        <v>TN</v>
      </c>
    </row>
    <row r="1294" spans="1:2" x14ac:dyDescent="0.3">
      <c r="A1294" s="1" t="str">
        <f>'Instructions - READ FIRST'!$C$6&amp;","&amp;'Instructions - READ FIRST'!$C$7&amp;","&amp;'LTC General Info (LTCGENINFO)'!$A49&amp;","&amp;'LTC General Info (LTCGENINFO)'!$B$1&amp;","&amp;'LTC General Info (LTCGENINFO)'!T$2&amp;","&amp;'LTC General Info (LTCGENINFO)'!T49&amp;","&amp;'LTC General Info (LTCGENINFO)'!U49&amp;","&amp;'LTC General Info (LTCGENINFO)'!V49</f>
        <v>2025,12345,TX,LTCGENINFO,25,,,</v>
      </c>
      <c r="B1294" s="1" t="str">
        <f t="shared" si="20"/>
        <v>TX</v>
      </c>
    </row>
    <row r="1295" spans="1:2" x14ac:dyDescent="0.3">
      <c r="A1295" s="1" t="str">
        <f>'Instructions - READ FIRST'!$C$6&amp;","&amp;'Instructions - READ FIRST'!$C$7&amp;","&amp;'LTC General Info (LTCGENINFO)'!$A50&amp;","&amp;'LTC General Info (LTCGENINFO)'!$B$1&amp;","&amp;'LTC General Info (LTCGENINFO)'!T$2&amp;","&amp;'LTC General Info (LTCGENINFO)'!T50&amp;","&amp;'LTC General Info (LTCGENINFO)'!U50&amp;","&amp;'LTC General Info (LTCGENINFO)'!V50</f>
        <v>2025,12345,UT,LTCGENINFO,25,,,</v>
      </c>
      <c r="B1295" s="1" t="str">
        <f t="shared" si="20"/>
        <v>UT</v>
      </c>
    </row>
    <row r="1296" spans="1:2" x14ac:dyDescent="0.3">
      <c r="A1296" s="1" t="str">
        <f>'Instructions - READ FIRST'!$C$6&amp;","&amp;'Instructions - READ FIRST'!$C$7&amp;","&amp;'LTC General Info (LTCGENINFO)'!$A51&amp;","&amp;'LTC General Info (LTCGENINFO)'!$B$1&amp;","&amp;'LTC General Info (LTCGENINFO)'!T$2&amp;","&amp;'LTC General Info (LTCGENINFO)'!T51&amp;","&amp;'LTC General Info (LTCGENINFO)'!U51&amp;","&amp;'LTC General Info (LTCGENINFO)'!V51</f>
        <v>2025,12345,VA,LTCGENINFO,25,,,</v>
      </c>
      <c r="B1296" s="1" t="str">
        <f t="shared" si="20"/>
        <v>VA</v>
      </c>
    </row>
    <row r="1297" spans="1:2" x14ac:dyDescent="0.3">
      <c r="A1297" s="1" t="str">
        <f>'Instructions - READ FIRST'!$C$6&amp;","&amp;'Instructions - READ FIRST'!$C$7&amp;","&amp;'LTC General Info (LTCGENINFO)'!$A52&amp;","&amp;'LTC General Info (LTCGENINFO)'!$B$1&amp;","&amp;'LTC General Info (LTCGENINFO)'!T$2&amp;","&amp;'LTC General Info (LTCGENINFO)'!T52&amp;","&amp;'LTC General Info (LTCGENINFO)'!U52&amp;","&amp;'LTC General Info (LTCGENINFO)'!V52</f>
        <v>2025,12345,VT,LTCGENINFO,25,,,</v>
      </c>
      <c r="B1297" s="1" t="str">
        <f t="shared" si="20"/>
        <v>VT</v>
      </c>
    </row>
    <row r="1298" spans="1:2" x14ac:dyDescent="0.3">
      <c r="A1298" s="1" t="str">
        <f>'Instructions - READ FIRST'!$C$6&amp;","&amp;'Instructions - READ FIRST'!$C$7&amp;","&amp;'LTC General Info (LTCGENINFO)'!$A53&amp;","&amp;'LTC General Info (LTCGENINFO)'!$B$1&amp;","&amp;'LTC General Info (LTCGENINFO)'!T$2&amp;","&amp;'LTC General Info (LTCGENINFO)'!T53&amp;","&amp;'LTC General Info (LTCGENINFO)'!U53&amp;","&amp;'LTC General Info (LTCGENINFO)'!V53</f>
        <v>2025,12345,WA,LTCGENINFO,25,,,</v>
      </c>
      <c r="B1298" s="1" t="str">
        <f t="shared" si="20"/>
        <v>WA</v>
      </c>
    </row>
    <row r="1299" spans="1:2" x14ac:dyDescent="0.3">
      <c r="A1299" s="1" t="str">
        <f>'Instructions - READ FIRST'!$C$6&amp;","&amp;'Instructions - READ FIRST'!$C$7&amp;","&amp;'LTC General Info (LTCGENINFO)'!$A54&amp;","&amp;'LTC General Info (LTCGENINFO)'!$B$1&amp;","&amp;'LTC General Info (LTCGENINFO)'!T$2&amp;","&amp;'LTC General Info (LTCGENINFO)'!T54&amp;","&amp;'LTC General Info (LTCGENINFO)'!U54&amp;","&amp;'LTC General Info (LTCGENINFO)'!V54</f>
        <v>2025,12345,WI,LTCGENINFO,25,,,</v>
      </c>
      <c r="B1299" s="1" t="str">
        <f t="shared" si="20"/>
        <v>WI</v>
      </c>
    </row>
    <row r="1300" spans="1:2" x14ac:dyDescent="0.3">
      <c r="A1300" s="1" t="str">
        <f>'Instructions - READ FIRST'!$C$6&amp;","&amp;'Instructions - READ FIRST'!$C$7&amp;","&amp;'LTC General Info (LTCGENINFO)'!$A55&amp;","&amp;'LTC General Info (LTCGENINFO)'!$B$1&amp;","&amp;'LTC General Info (LTCGENINFO)'!T$2&amp;","&amp;'LTC General Info (LTCGENINFO)'!T55&amp;","&amp;'LTC General Info (LTCGENINFO)'!U55&amp;","&amp;'LTC General Info (LTCGENINFO)'!V55</f>
        <v>2025,12345,WV,LTCGENINFO,25,,,</v>
      </c>
      <c r="B1300" s="1" t="str">
        <f t="shared" si="20"/>
        <v>WV</v>
      </c>
    </row>
    <row r="1301" spans="1:2" x14ac:dyDescent="0.3">
      <c r="A1301" s="1" t="str">
        <f>'Instructions - READ FIRST'!$C$6&amp;","&amp;'Instructions - READ FIRST'!$C$7&amp;","&amp;'LTC General Info (LTCGENINFO)'!$A56&amp;","&amp;'LTC General Info (LTCGENINFO)'!$B$1&amp;","&amp;'LTC General Info (LTCGENINFO)'!T$2&amp;","&amp;'LTC General Info (LTCGENINFO)'!T56&amp;","&amp;'LTC General Info (LTCGENINFO)'!U56&amp;","&amp;'LTC General Info (LTCGENINFO)'!V56</f>
        <v>2025,12345,WY,LTCGENINFO,25,,,</v>
      </c>
      <c r="B1301" s="1" t="str">
        <f t="shared" si="20"/>
        <v>WY</v>
      </c>
    </row>
    <row r="1302" spans="1:2" x14ac:dyDescent="0.3">
      <c r="A1302" s="1" t="str">
        <f>'Instructions - READ FIRST'!$C$6&amp;","&amp;'Instructions - READ FIRST'!$C$7&amp;","&amp;'LTC General Info (LTCGENINFO)'!$A5&amp;","&amp;'LTC General Info (LTCGENINFO)'!$B$1&amp;","&amp;'LTC General Info (LTCGENINFO)'!W$2&amp;","&amp;'LTC General Info (LTCGENINFO)'!W5&amp;","&amp;'LTC General Info (LTCGENINFO)'!X5&amp;","&amp;'LTC General Info (LTCGENINFO)'!Y5</f>
        <v>2025,12345,AK,LTCGENINFO,26,,,</v>
      </c>
      <c r="B1302" s="1" t="str">
        <f t="shared" si="20"/>
        <v>AK</v>
      </c>
    </row>
    <row r="1303" spans="1:2" x14ac:dyDescent="0.3">
      <c r="A1303" s="1" t="str">
        <f>'Instructions - READ FIRST'!$C$6&amp;","&amp;'Instructions - READ FIRST'!$C$7&amp;","&amp;'LTC General Info (LTCGENINFO)'!$A6&amp;","&amp;'LTC General Info (LTCGENINFO)'!$B$1&amp;","&amp;'LTC General Info (LTCGENINFO)'!W$2&amp;","&amp;'LTC General Info (LTCGENINFO)'!W6&amp;","&amp;'LTC General Info (LTCGENINFO)'!X6&amp;","&amp;'LTC General Info (LTCGENINFO)'!Y6</f>
        <v>2025,12345,AL,LTCGENINFO,26,,,</v>
      </c>
      <c r="B1303" s="1" t="str">
        <f t="shared" si="20"/>
        <v>AL</v>
      </c>
    </row>
    <row r="1304" spans="1:2" x14ac:dyDescent="0.3">
      <c r="A1304" s="1" t="str">
        <f>'Instructions - READ FIRST'!$C$6&amp;","&amp;'Instructions - READ FIRST'!$C$7&amp;","&amp;'LTC General Info (LTCGENINFO)'!$A7&amp;","&amp;'LTC General Info (LTCGENINFO)'!$B$1&amp;","&amp;'LTC General Info (LTCGENINFO)'!W$2&amp;","&amp;'LTC General Info (LTCGENINFO)'!W7&amp;","&amp;'LTC General Info (LTCGENINFO)'!X7&amp;","&amp;'LTC General Info (LTCGENINFO)'!Y7</f>
        <v>2025,12345,AR,LTCGENINFO,26,,,</v>
      </c>
      <c r="B1304" s="1" t="str">
        <f t="shared" si="20"/>
        <v>AR</v>
      </c>
    </row>
    <row r="1305" spans="1:2" x14ac:dyDescent="0.3">
      <c r="A1305" s="1" t="str">
        <f>'Instructions - READ FIRST'!$C$6&amp;","&amp;'Instructions - READ FIRST'!$C$7&amp;","&amp;'LTC General Info (LTCGENINFO)'!$A8&amp;","&amp;'LTC General Info (LTCGENINFO)'!$B$1&amp;","&amp;'LTC General Info (LTCGENINFO)'!W$2&amp;","&amp;'LTC General Info (LTCGENINFO)'!W8&amp;","&amp;'LTC General Info (LTCGENINFO)'!X8&amp;","&amp;'LTC General Info (LTCGENINFO)'!Y8</f>
        <v>2025,12345,AZ,LTCGENINFO,26,,,</v>
      </c>
      <c r="B1305" s="1" t="str">
        <f t="shared" si="20"/>
        <v>AZ</v>
      </c>
    </row>
    <row r="1306" spans="1:2" x14ac:dyDescent="0.3">
      <c r="A1306" s="1" t="str">
        <f>'Instructions - READ FIRST'!$C$6&amp;","&amp;'Instructions - READ FIRST'!$C$7&amp;","&amp;'LTC General Info (LTCGENINFO)'!$A9&amp;","&amp;'LTC General Info (LTCGENINFO)'!$B$1&amp;","&amp;'LTC General Info (LTCGENINFO)'!W$2&amp;","&amp;'LTC General Info (LTCGENINFO)'!W9&amp;","&amp;'LTC General Info (LTCGENINFO)'!X9&amp;","&amp;'LTC General Info (LTCGENINFO)'!Y9</f>
        <v>2025,12345,CA,LTCGENINFO,26,,,</v>
      </c>
      <c r="B1306" s="1" t="str">
        <f t="shared" si="20"/>
        <v>CA</v>
      </c>
    </row>
    <row r="1307" spans="1:2" x14ac:dyDescent="0.3">
      <c r="A1307" s="1" t="str">
        <f>'Instructions - READ FIRST'!$C$6&amp;","&amp;'Instructions - READ FIRST'!$C$7&amp;","&amp;'LTC General Info (LTCGENINFO)'!$A10&amp;","&amp;'LTC General Info (LTCGENINFO)'!$B$1&amp;","&amp;'LTC General Info (LTCGENINFO)'!W$2&amp;","&amp;'LTC General Info (LTCGENINFO)'!W10&amp;","&amp;'LTC General Info (LTCGENINFO)'!X10&amp;","&amp;'LTC General Info (LTCGENINFO)'!Y10</f>
        <v>2025,12345,CO,LTCGENINFO,26,,,</v>
      </c>
      <c r="B1307" s="1" t="str">
        <f t="shared" si="20"/>
        <v>CO</v>
      </c>
    </row>
    <row r="1308" spans="1:2" x14ac:dyDescent="0.3">
      <c r="A1308" s="1" t="str">
        <f>'Instructions - READ FIRST'!$C$6&amp;","&amp;'Instructions - READ FIRST'!$C$7&amp;","&amp;'LTC General Info (LTCGENINFO)'!$A11&amp;","&amp;'LTC General Info (LTCGENINFO)'!$B$1&amp;","&amp;'LTC General Info (LTCGENINFO)'!W$2&amp;","&amp;'LTC General Info (LTCGENINFO)'!W11&amp;","&amp;'LTC General Info (LTCGENINFO)'!X11&amp;","&amp;'LTC General Info (LTCGENINFO)'!Y11</f>
        <v>2025,12345,CT,LTCGENINFO,26,,,</v>
      </c>
      <c r="B1308" s="1" t="str">
        <f t="shared" si="20"/>
        <v>CT</v>
      </c>
    </row>
    <row r="1309" spans="1:2" x14ac:dyDescent="0.3">
      <c r="A1309" s="1" t="str">
        <f>'Instructions - READ FIRST'!$C$6&amp;","&amp;'Instructions - READ FIRST'!$C$7&amp;","&amp;'LTC General Info (LTCGENINFO)'!$A12&amp;","&amp;'LTC General Info (LTCGENINFO)'!$B$1&amp;","&amp;'LTC General Info (LTCGENINFO)'!W$2&amp;","&amp;'LTC General Info (LTCGENINFO)'!W12&amp;","&amp;'LTC General Info (LTCGENINFO)'!X12&amp;","&amp;'LTC General Info (LTCGENINFO)'!Y12</f>
        <v>2025,12345,DC,LTCGENINFO,26,,,</v>
      </c>
      <c r="B1309" s="1" t="str">
        <f t="shared" si="20"/>
        <v>DC</v>
      </c>
    </row>
    <row r="1310" spans="1:2" x14ac:dyDescent="0.3">
      <c r="A1310" s="1" t="str">
        <f>'Instructions - READ FIRST'!$C$6&amp;","&amp;'Instructions - READ FIRST'!$C$7&amp;","&amp;'LTC General Info (LTCGENINFO)'!$A13&amp;","&amp;'LTC General Info (LTCGENINFO)'!$B$1&amp;","&amp;'LTC General Info (LTCGENINFO)'!W$2&amp;","&amp;'LTC General Info (LTCGENINFO)'!W13&amp;","&amp;'LTC General Info (LTCGENINFO)'!X13&amp;","&amp;'LTC General Info (LTCGENINFO)'!Y13</f>
        <v>2025,12345,DE,LTCGENINFO,26,,,</v>
      </c>
      <c r="B1310" s="1" t="str">
        <f t="shared" si="20"/>
        <v>DE</v>
      </c>
    </row>
    <row r="1311" spans="1:2" x14ac:dyDescent="0.3">
      <c r="A1311" s="1" t="str">
        <f>'Instructions - READ FIRST'!$C$6&amp;","&amp;'Instructions - READ FIRST'!$C$7&amp;","&amp;'LTC General Info (LTCGENINFO)'!$A14&amp;","&amp;'LTC General Info (LTCGENINFO)'!$B$1&amp;","&amp;'LTC General Info (LTCGENINFO)'!W$2&amp;","&amp;'LTC General Info (LTCGENINFO)'!W14&amp;","&amp;'LTC General Info (LTCGENINFO)'!X14&amp;","&amp;'LTC General Info (LTCGENINFO)'!Y14</f>
        <v>2025,12345,FL,LTCGENINFO,26,,,</v>
      </c>
      <c r="B1311" s="1" t="str">
        <f t="shared" si="20"/>
        <v>FL</v>
      </c>
    </row>
    <row r="1312" spans="1:2" x14ac:dyDescent="0.3">
      <c r="A1312" s="1" t="str">
        <f>'Instructions - READ FIRST'!$C$6&amp;","&amp;'Instructions - READ FIRST'!$C$7&amp;","&amp;'LTC General Info (LTCGENINFO)'!$A15&amp;","&amp;'LTC General Info (LTCGENINFO)'!$B$1&amp;","&amp;'LTC General Info (LTCGENINFO)'!W$2&amp;","&amp;'LTC General Info (LTCGENINFO)'!W15&amp;","&amp;'LTC General Info (LTCGENINFO)'!X15&amp;","&amp;'LTC General Info (LTCGENINFO)'!Y15</f>
        <v>2025,12345,GA,LTCGENINFO,26,,,</v>
      </c>
      <c r="B1312" s="1" t="str">
        <f t="shared" si="20"/>
        <v>GA</v>
      </c>
    </row>
    <row r="1313" spans="1:2" x14ac:dyDescent="0.3">
      <c r="A1313" s="1" t="str">
        <f>'Instructions - READ FIRST'!$C$6&amp;","&amp;'Instructions - READ FIRST'!$C$7&amp;","&amp;'LTC General Info (LTCGENINFO)'!$A16&amp;","&amp;'LTC General Info (LTCGENINFO)'!$B$1&amp;","&amp;'LTC General Info (LTCGENINFO)'!W$2&amp;","&amp;'LTC General Info (LTCGENINFO)'!W16&amp;","&amp;'LTC General Info (LTCGENINFO)'!X16&amp;","&amp;'LTC General Info (LTCGENINFO)'!Y16</f>
        <v>2025,12345,HI,LTCGENINFO,26,,,</v>
      </c>
      <c r="B1313" s="1" t="str">
        <f t="shared" si="20"/>
        <v>HI</v>
      </c>
    </row>
    <row r="1314" spans="1:2" x14ac:dyDescent="0.3">
      <c r="A1314" s="1" t="str">
        <f>'Instructions - READ FIRST'!$C$6&amp;","&amp;'Instructions - READ FIRST'!$C$7&amp;","&amp;'LTC General Info (LTCGENINFO)'!$A17&amp;","&amp;'LTC General Info (LTCGENINFO)'!$B$1&amp;","&amp;'LTC General Info (LTCGENINFO)'!W$2&amp;","&amp;'LTC General Info (LTCGENINFO)'!W17&amp;","&amp;'LTC General Info (LTCGENINFO)'!X17&amp;","&amp;'LTC General Info (LTCGENINFO)'!Y17</f>
        <v>2025,12345,IA,LTCGENINFO,26,,,</v>
      </c>
      <c r="B1314" s="1" t="str">
        <f t="shared" si="20"/>
        <v>IA</v>
      </c>
    </row>
    <row r="1315" spans="1:2" x14ac:dyDescent="0.3">
      <c r="A1315" s="1" t="str">
        <f>'Instructions - READ FIRST'!$C$6&amp;","&amp;'Instructions - READ FIRST'!$C$7&amp;","&amp;'LTC General Info (LTCGENINFO)'!$A18&amp;","&amp;'LTC General Info (LTCGENINFO)'!$B$1&amp;","&amp;'LTC General Info (LTCGENINFO)'!W$2&amp;","&amp;'LTC General Info (LTCGENINFO)'!W18&amp;","&amp;'LTC General Info (LTCGENINFO)'!X18&amp;","&amp;'LTC General Info (LTCGENINFO)'!Y18</f>
        <v>2025,12345,ID,LTCGENINFO,26,,,</v>
      </c>
      <c r="B1315" s="1" t="str">
        <f t="shared" si="20"/>
        <v>ID</v>
      </c>
    </row>
    <row r="1316" spans="1:2" x14ac:dyDescent="0.3">
      <c r="A1316" s="1" t="str">
        <f>'Instructions - READ FIRST'!$C$6&amp;","&amp;'Instructions - READ FIRST'!$C$7&amp;","&amp;'LTC General Info (LTCGENINFO)'!$A19&amp;","&amp;'LTC General Info (LTCGENINFO)'!$B$1&amp;","&amp;'LTC General Info (LTCGENINFO)'!W$2&amp;","&amp;'LTC General Info (LTCGENINFO)'!W19&amp;","&amp;'LTC General Info (LTCGENINFO)'!X19&amp;","&amp;'LTC General Info (LTCGENINFO)'!Y19</f>
        <v>2025,12345,IL,LTCGENINFO,26,,,</v>
      </c>
      <c r="B1316" s="1" t="str">
        <f t="shared" si="20"/>
        <v>IL</v>
      </c>
    </row>
    <row r="1317" spans="1:2" x14ac:dyDescent="0.3">
      <c r="A1317" s="1" t="str">
        <f>'Instructions - READ FIRST'!$C$6&amp;","&amp;'Instructions - READ FIRST'!$C$7&amp;","&amp;'LTC General Info (LTCGENINFO)'!$A20&amp;","&amp;'LTC General Info (LTCGENINFO)'!$B$1&amp;","&amp;'LTC General Info (LTCGENINFO)'!W$2&amp;","&amp;'LTC General Info (LTCGENINFO)'!W20&amp;","&amp;'LTC General Info (LTCGENINFO)'!X20&amp;","&amp;'LTC General Info (LTCGENINFO)'!Y20</f>
        <v>2025,12345,IN,LTCGENINFO,26,,,</v>
      </c>
      <c r="B1317" s="1" t="str">
        <f t="shared" si="20"/>
        <v>IN</v>
      </c>
    </row>
    <row r="1318" spans="1:2" x14ac:dyDescent="0.3">
      <c r="A1318" s="1" t="str">
        <f>'Instructions - READ FIRST'!$C$6&amp;","&amp;'Instructions - READ FIRST'!$C$7&amp;","&amp;'LTC General Info (LTCGENINFO)'!$A21&amp;","&amp;'LTC General Info (LTCGENINFO)'!$B$1&amp;","&amp;'LTC General Info (LTCGENINFO)'!W$2&amp;","&amp;'LTC General Info (LTCGENINFO)'!W21&amp;","&amp;'LTC General Info (LTCGENINFO)'!X21&amp;","&amp;'LTC General Info (LTCGENINFO)'!Y21</f>
        <v>2025,12345,KS,LTCGENINFO,26,,,</v>
      </c>
      <c r="B1318" s="1" t="str">
        <f t="shared" si="20"/>
        <v>KS</v>
      </c>
    </row>
    <row r="1319" spans="1:2" x14ac:dyDescent="0.3">
      <c r="A1319" s="1" t="str">
        <f>'Instructions - READ FIRST'!$C$6&amp;","&amp;'Instructions - READ FIRST'!$C$7&amp;","&amp;'LTC General Info (LTCGENINFO)'!$A22&amp;","&amp;'LTC General Info (LTCGENINFO)'!$B$1&amp;","&amp;'LTC General Info (LTCGENINFO)'!W$2&amp;","&amp;'LTC General Info (LTCGENINFO)'!W22&amp;","&amp;'LTC General Info (LTCGENINFO)'!X22&amp;","&amp;'LTC General Info (LTCGENINFO)'!Y22</f>
        <v>2025,12345,KY,LTCGENINFO,26,,,</v>
      </c>
      <c r="B1319" s="1" t="str">
        <f t="shared" si="20"/>
        <v>KY</v>
      </c>
    </row>
    <row r="1320" spans="1:2" x14ac:dyDescent="0.3">
      <c r="A1320" s="1" t="str">
        <f>'Instructions - READ FIRST'!$C$6&amp;","&amp;'Instructions - READ FIRST'!$C$7&amp;","&amp;'LTC General Info (LTCGENINFO)'!$A23&amp;","&amp;'LTC General Info (LTCGENINFO)'!$B$1&amp;","&amp;'LTC General Info (LTCGENINFO)'!W$2&amp;","&amp;'LTC General Info (LTCGENINFO)'!W23&amp;","&amp;'LTC General Info (LTCGENINFO)'!X23&amp;","&amp;'LTC General Info (LTCGENINFO)'!Y23</f>
        <v>2025,12345,LA,LTCGENINFO,26,,,</v>
      </c>
      <c r="B1320" s="1" t="str">
        <f t="shared" si="20"/>
        <v>LA</v>
      </c>
    </row>
    <row r="1321" spans="1:2" x14ac:dyDescent="0.3">
      <c r="A1321" s="1" t="str">
        <f>'Instructions - READ FIRST'!$C$6&amp;","&amp;'Instructions - READ FIRST'!$C$7&amp;","&amp;'LTC General Info (LTCGENINFO)'!$A24&amp;","&amp;'LTC General Info (LTCGENINFO)'!$B$1&amp;","&amp;'LTC General Info (LTCGENINFO)'!W$2&amp;","&amp;'LTC General Info (LTCGENINFO)'!W24&amp;","&amp;'LTC General Info (LTCGENINFO)'!X24&amp;","&amp;'LTC General Info (LTCGENINFO)'!Y24</f>
        <v>2025,12345,MA,LTCGENINFO,26,,,</v>
      </c>
      <c r="B1321" s="1" t="str">
        <f t="shared" si="20"/>
        <v>MA</v>
      </c>
    </row>
    <row r="1322" spans="1:2" x14ac:dyDescent="0.3">
      <c r="A1322" s="1" t="str">
        <f>'Instructions - READ FIRST'!$C$6&amp;","&amp;'Instructions - READ FIRST'!$C$7&amp;","&amp;'LTC General Info (LTCGENINFO)'!$A25&amp;","&amp;'LTC General Info (LTCGENINFO)'!$B$1&amp;","&amp;'LTC General Info (LTCGENINFO)'!W$2&amp;","&amp;'LTC General Info (LTCGENINFO)'!W25&amp;","&amp;'LTC General Info (LTCGENINFO)'!X25&amp;","&amp;'LTC General Info (LTCGENINFO)'!Y25</f>
        <v>2025,12345,MD,LTCGENINFO,26,,,</v>
      </c>
      <c r="B1322" s="1" t="str">
        <f t="shared" si="20"/>
        <v>MD</v>
      </c>
    </row>
    <row r="1323" spans="1:2" x14ac:dyDescent="0.3">
      <c r="A1323" s="1" t="str">
        <f>'Instructions - READ FIRST'!$C$6&amp;","&amp;'Instructions - READ FIRST'!$C$7&amp;","&amp;'LTC General Info (LTCGENINFO)'!$A26&amp;","&amp;'LTC General Info (LTCGENINFO)'!$B$1&amp;","&amp;'LTC General Info (LTCGENINFO)'!W$2&amp;","&amp;'LTC General Info (LTCGENINFO)'!W26&amp;","&amp;'LTC General Info (LTCGENINFO)'!X26&amp;","&amp;'LTC General Info (LTCGENINFO)'!Y26</f>
        <v>2025,12345,ME,LTCGENINFO,26,,,</v>
      </c>
      <c r="B1323" s="1" t="str">
        <f t="shared" si="20"/>
        <v>ME</v>
      </c>
    </row>
    <row r="1324" spans="1:2" x14ac:dyDescent="0.3">
      <c r="A1324" s="1" t="str">
        <f>'Instructions - READ FIRST'!$C$6&amp;","&amp;'Instructions - READ FIRST'!$C$7&amp;","&amp;'LTC General Info (LTCGENINFO)'!$A27&amp;","&amp;'LTC General Info (LTCGENINFO)'!$B$1&amp;","&amp;'LTC General Info (LTCGENINFO)'!W$2&amp;","&amp;'LTC General Info (LTCGENINFO)'!W27&amp;","&amp;'LTC General Info (LTCGENINFO)'!X27&amp;","&amp;'LTC General Info (LTCGENINFO)'!Y27</f>
        <v>2025,12345,MI,LTCGENINFO,26,,,</v>
      </c>
      <c r="B1324" s="1" t="str">
        <f t="shared" si="20"/>
        <v>MI</v>
      </c>
    </row>
    <row r="1325" spans="1:2" x14ac:dyDescent="0.3">
      <c r="A1325" s="1" t="str">
        <f>'Instructions - READ FIRST'!$C$6&amp;","&amp;'Instructions - READ FIRST'!$C$7&amp;","&amp;'LTC General Info (LTCGENINFO)'!$A28&amp;","&amp;'LTC General Info (LTCGENINFO)'!$B$1&amp;","&amp;'LTC General Info (LTCGENINFO)'!W$2&amp;","&amp;'LTC General Info (LTCGENINFO)'!W28&amp;","&amp;'LTC General Info (LTCGENINFO)'!X28&amp;","&amp;'LTC General Info (LTCGENINFO)'!Y28</f>
        <v>2025,12345,MN,LTCGENINFO,26,,,</v>
      </c>
      <c r="B1325" s="1" t="str">
        <f t="shared" si="20"/>
        <v>MN</v>
      </c>
    </row>
    <row r="1326" spans="1:2" x14ac:dyDescent="0.3">
      <c r="A1326" s="1" t="str">
        <f>'Instructions - READ FIRST'!$C$6&amp;","&amp;'Instructions - READ FIRST'!$C$7&amp;","&amp;'LTC General Info (LTCGENINFO)'!$A29&amp;","&amp;'LTC General Info (LTCGENINFO)'!$B$1&amp;","&amp;'LTC General Info (LTCGENINFO)'!W$2&amp;","&amp;'LTC General Info (LTCGENINFO)'!W29&amp;","&amp;'LTC General Info (LTCGENINFO)'!X29&amp;","&amp;'LTC General Info (LTCGENINFO)'!Y29</f>
        <v>2025,12345,MO,LTCGENINFO,26,,,</v>
      </c>
      <c r="B1326" s="1" t="str">
        <f t="shared" si="20"/>
        <v>MO</v>
      </c>
    </row>
    <row r="1327" spans="1:2" x14ac:dyDescent="0.3">
      <c r="A1327" s="1" t="str">
        <f>'Instructions - READ FIRST'!$C$6&amp;","&amp;'Instructions - READ FIRST'!$C$7&amp;","&amp;'LTC General Info (LTCGENINFO)'!$A30&amp;","&amp;'LTC General Info (LTCGENINFO)'!$B$1&amp;","&amp;'LTC General Info (LTCGENINFO)'!W$2&amp;","&amp;'LTC General Info (LTCGENINFO)'!W30&amp;","&amp;'LTC General Info (LTCGENINFO)'!X30&amp;","&amp;'LTC General Info (LTCGENINFO)'!Y30</f>
        <v>2025,12345,MS,LTCGENINFO,26,,,</v>
      </c>
      <c r="B1327" s="1" t="str">
        <f t="shared" si="20"/>
        <v>MS</v>
      </c>
    </row>
    <row r="1328" spans="1:2" x14ac:dyDescent="0.3">
      <c r="A1328" s="1" t="str">
        <f>'Instructions - READ FIRST'!$C$6&amp;","&amp;'Instructions - READ FIRST'!$C$7&amp;","&amp;'LTC General Info (LTCGENINFO)'!$A31&amp;","&amp;'LTC General Info (LTCGENINFO)'!$B$1&amp;","&amp;'LTC General Info (LTCGENINFO)'!W$2&amp;","&amp;'LTC General Info (LTCGENINFO)'!W31&amp;","&amp;'LTC General Info (LTCGENINFO)'!X31&amp;","&amp;'LTC General Info (LTCGENINFO)'!Y31</f>
        <v>2025,12345,MT,LTCGENINFO,26,,,</v>
      </c>
      <c r="B1328" s="1" t="str">
        <f t="shared" si="20"/>
        <v>MT</v>
      </c>
    </row>
    <row r="1329" spans="1:2" x14ac:dyDescent="0.3">
      <c r="A1329" s="1" t="str">
        <f>'Instructions - READ FIRST'!$C$6&amp;","&amp;'Instructions - READ FIRST'!$C$7&amp;","&amp;'LTC General Info (LTCGENINFO)'!$A32&amp;","&amp;'LTC General Info (LTCGENINFO)'!$B$1&amp;","&amp;'LTC General Info (LTCGENINFO)'!W$2&amp;","&amp;'LTC General Info (LTCGENINFO)'!W32&amp;","&amp;'LTC General Info (LTCGENINFO)'!X32&amp;","&amp;'LTC General Info (LTCGENINFO)'!Y32</f>
        <v>2025,12345,NC,LTCGENINFO,26,,,</v>
      </c>
      <c r="B1329" s="1" t="str">
        <f t="shared" si="20"/>
        <v>NC</v>
      </c>
    </row>
    <row r="1330" spans="1:2" x14ac:dyDescent="0.3">
      <c r="A1330" s="1" t="str">
        <f>'Instructions - READ FIRST'!$C$6&amp;","&amp;'Instructions - READ FIRST'!$C$7&amp;","&amp;'LTC General Info (LTCGENINFO)'!$A33&amp;","&amp;'LTC General Info (LTCGENINFO)'!$B$1&amp;","&amp;'LTC General Info (LTCGENINFO)'!W$2&amp;","&amp;'LTC General Info (LTCGENINFO)'!W33&amp;","&amp;'LTC General Info (LTCGENINFO)'!X33&amp;","&amp;'LTC General Info (LTCGENINFO)'!Y33</f>
        <v>2025,12345,ND,LTCGENINFO,26,,,</v>
      </c>
      <c r="B1330" s="1" t="str">
        <f t="shared" si="20"/>
        <v>ND</v>
      </c>
    </row>
    <row r="1331" spans="1:2" x14ac:dyDescent="0.3">
      <c r="A1331" s="1" t="str">
        <f>'Instructions - READ FIRST'!$C$6&amp;","&amp;'Instructions - READ FIRST'!$C$7&amp;","&amp;'LTC General Info (LTCGENINFO)'!$A34&amp;","&amp;'LTC General Info (LTCGENINFO)'!$B$1&amp;","&amp;'LTC General Info (LTCGENINFO)'!W$2&amp;","&amp;'LTC General Info (LTCGENINFO)'!W34&amp;","&amp;'LTC General Info (LTCGENINFO)'!X34&amp;","&amp;'LTC General Info (LTCGENINFO)'!Y34</f>
        <v>2025,12345,NE,LTCGENINFO,26,,,</v>
      </c>
      <c r="B1331" s="1" t="str">
        <f t="shared" si="20"/>
        <v>NE</v>
      </c>
    </row>
    <row r="1332" spans="1:2" x14ac:dyDescent="0.3">
      <c r="A1332" s="1" t="str">
        <f>'Instructions - READ FIRST'!$C$6&amp;","&amp;'Instructions - READ FIRST'!$C$7&amp;","&amp;'LTC General Info (LTCGENINFO)'!$A35&amp;","&amp;'LTC General Info (LTCGENINFO)'!$B$1&amp;","&amp;'LTC General Info (LTCGENINFO)'!W$2&amp;","&amp;'LTC General Info (LTCGENINFO)'!W35&amp;","&amp;'LTC General Info (LTCGENINFO)'!X35&amp;","&amp;'LTC General Info (LTCGENINFO)'!Y35</f>
        <v>2025,12345,NH,LTCGENINFO,26,,,</v>
      </c>
      <c r="B1332" s="1" t="str">
        <f t="shared" si="20"/>
        <v>NH</v>
      </c>
    </row>
    <row r="1333" spans="1:2" x14ac:dyDescent="0.3">
      <c r="A1333" s="1" t="str">
        <f>'Instructions - READ FIRST'!$C$6&amp;","&amp;'Instructions - READ FIRST'!$C$7&amp;","&amp;'LTC General Info (LTCGENINFO)'!$A36&amp;","&amp;'LTC General Info (LTCGENINFO)'!$B$1&amp;","&amp;'LTC General Info (LTCGENINFO)'!W$2&amp;","&amp;'LTC General Info (LTCGENINFO)'!W36&amp;","&amp;'LTC General Info (LTCGENINFO)'!X36&amp;","&amp;'LTC General Info (LTCGENINFO)'!Y36</f>
        <v>2025,12345,NJ,LTCGENINFO,26,,,</v>
      </c>
      <c r="B1333" s="1" t="str">
        <f t="shared" si="20"/>
        <v>NJ</v>
      </c>
    </row>
    <row r="1334" spans="1:2" x14ac:dyDescent="0.3">
      <c r="A1334" s="1" t="str">
        <f>'Instructions - READ FIRST'!$C$6&amp;","&amp;'Instructions - READ FIRST'!$C$7&amp;","&amp;'LTC General Info (LTCGENINFO)'!$A37&amp;","&amp;'LTC General Info (LTCGENINFO)'!$B$1&amp;","&amp;'LTC General Info (LTCGENINFO)'!W$2&amp;","&amp;'LTC General Info (LTCGENINFO)'!W37&amp;","&amp;'LTC General Info (LTCGENINFO)'!X37&amp;","&amp;'LTC General Info (LTCGENINFO)'!Y37</f>
        <v>2025,12345,NM,LTCGENINFO,26,,,</v>
      </c>
      <c r="B1334" s="1" t="str">
        <f t="shared" si="20"/>
        <v>NM</v>
      </c>
    </row>
    <row r="1335" spans="1:2" x14ac:dyDescent="0.3">
      <c r="A1335" s="1" t="str">
        <f>'Instructions - READ FIRST'!$C$6&amp;","&amp;'Instructions - READ FIRST'!$C$7&amp;","&amp;'LTC General Info (LTCGENINFO)'!$A38&amp;","&amp;'LTC General Info (LTCGENINFO)'!$B$1&amp;","&amp;'LTC General Info (LTCGENINFO)'!W$2&amp;","&amp;'LTC General Info (LTCGENINFO)'!W38&amp;","&amp;'LTC General Info (LTCGENINFO)'!X38&amp;","&amp;'LTC General Info (LTCGENINFO)'!Y38</f>
        <v>2025,12345,NV,LTCGENINFO,26,,,</v>
      </c>
      <c r="B1335" s="1" t="str">
        <f t="shared" si="20"/>
        <v>NV</v>
      </c>
    </row>
    <row r="1336" spans="1:2" x14ac:dyDescent="0.3">
      <c r="A1336" s="1" t="str">
        <f>'Instructions - READ FIRST'!$C$6&amp;","&amp;'Instructions - READ FIRST'!$C$7&amp;","&amp;'LTC General Info (LTCGENINFO)'!$A39&amp;","&amp;'LTC General Info (LTCGENINFO)'!$B$1&amp;","&amp;'LTC General Info (LTCGENINFO)'!W$2&amp;","&amp;'LTC General Info (LTCGENINFO)'!W39&amp;","&amp;'LTC General Info (LTCGENINFO)'!X39&amp;","&amp;'LTC General Info (LTCGENINFO)'!Y39</f>
        <v>2025,12345,NY,LTCGENINFO,26,,,</v>
      </c>
      <c r="B1336" s="1" t="str">
        <f t="shared" si="20"/>
        <v>NY</v>
      </c>
    </row>
    <row r="1337" spans="1:2" x14ac:dyDescent="0.3">
      <c r="A1337" s="1" t="str">
        <f>'Instructions - READ FIRST'!$C$6&amp;","&amp;'Instructions - READ FIRST'!$C$7&amp;","&amp;'LTC General Info (LTCGENINFO)'!$A40&amp;","&amp;'LTC General Info (LTCGENINFO)'!$B$1&amp;","&amp;'LTC General Info (LTCGENINFO)'!W$2&amp;","&amp;'LTC General Info (LTCGENINFO)'!W40&amp;","&amp;'LTC General Info (LTCGENINFO)'!X40&amp;","&amp;'LTC General Info (LTCGENINFO)'!Y40</f>
        <v>2025,12345,OH,LTCGENINFO,26,,,</v>
      </c>
      <c r="B1337" s="1" t="str">
        <f t="shared" si="20"/>
        <v>OH</v>
      </c>
    </row>
    <row r="1338" spans="1:2" x14ac:dyDescent="0.3">
      <c r="A1338" s="1" t="str">
        <f>'Instructions - READ FIRST'!$C$6&amp;","&amp;'Instructions - READ FIRST'!$C$7&amp;","&amp;'LTC General Info (LTCGENINFO)'!$A41&amp;","&amp;'LTC General Info (LTCGENINFO)'!$B$1&amp;","&amp;'LTC General Info (LTCGENINFO)'!W$2&amp;","&amp;'LTC General Info (LTCGENINFO)'!W41&amp;","&amp;'LTC General Info (LTCGENINFO)'!X41&amp;","&amp;'LTC General Info (LTCGENINFO)'!Y41</f>
        <v>2025,12345,OK,LTCGENINFO,26,,,</v>
      </c>
      <c r="B1338" s="1" t="str">
        <f t="shared" si="20"/>
        <v>OK</v>
      </c>
    </row>
    <row r="1339" spans="1:2" x14ac:dyDescent="0.3">
      <c r="A1339" s="1" t="str">
        <f>'Instructions - READ FIRST'!$C$6&amp;","&amp;'Instructions - READ FIRST'!$C$7&amp;","&amp;'LTC General Info (LTCGENINFO)'!$A42&amp;","&amp;'LTC General Info (LTCGENINFO)'!$B$1&amp;","&amp;'LTC General Info (LTCGENINFO)'!W$2&amp;","&amp;'LTC General Info (LTCGENINFO)'!W42&amp;","&amp;'LTC General Info (LTCGENINFO)'!X42&amp;","&amp;'LTC General Info (LTCGENINFO)'!Y42</f>
        <v>2025,12345,OR,LTCGENINFO,26,,,</v>
      </c>
      <c r="B1339" s="1" t="str">
        <f t="shared" si="20"/>
        <v>OR</v>
      </c>
    </row>
    <row r="1340" spans="1:2" x14ac:dyDescent="0.3">
      <c r="A1340" s="1" t="str">
        <f>'Instructions - READ FIRST'!$C$6&amp;","&amp;'Instructions - READ FIRST'!$C$7&amp;","&amp;'LTC General Info (LTCGENINFO)'!$A43&amp;","&amp;'LTC General Info (LTCGENINFO)'!$B$1&amp;","&amp;'LTC General Info (LTCGENINFO)'!W$2&amp;","&amp;'LTC General Info (LTCGENINFO)'!W43&amp;","&amp;'LTC General Info (LTCGENINFO)'!X43&amp;","&amp;'LTC General Info (LTCGENINFO)'!Y43</f>
        <v>2025,12345,PA,LTCGENINFO,26,,,</v>
      </c>
      <c r="B1340" s="1" t="str">
        <f t="shared" si="20"/>
        <v>PA</v>
      </c>
    </row>
    <row r="1341" spans="1:2" x14ac:dyDescent="0.3">
      <c r="A1341" s="1" t="str">
        <f>'Instructions - READ FIRST'!$C$6&amp;","&amp;'Instructions - READ FIRST'!$C$7&amp;","&amp;'LTC General Info (LTCGENINFO)'!$A44&amp;","&amp;'LTC General Info (LTCGENINFO)'!$B$1&amp;","&amp;'LTC General Info (LTCGENINFO)'!W$2&amp;","&amp;'LTC General Info (LTCGENINFO)'!W44&amp;","&amp;'LTC General Info (LTCGENINFO)'!X44&amp;","&amp;'LTC General Info (LTCGENINFO)'!Y44</f>
        <v>2025,12345,PR,LTCGENINFO,26,,,</v>
      </c>
      <c r="B1341" s="1" t="str">
        <f t="shared" si="20"/>
        <v>PR</v>
      </c>
    </row>
    <row r="1342" spans="1:2" x14ac:dyDescent="0.3">
      <c r="A1342" s="1" t="str">
        <f>'Instructions - READ FIRST'!$C$6&amp;","&amp;'Instructions - READ FIRST'!$C$7&amp;","&amp;'LTC General Info (LTCGENINFO)'!$A45&amp;","&amp;'LTC General Info (LTCGENINFO)'!$B$1&amp;","&amp;'LTC General Info (LTCGENINFO)'!W$2&amp;","&amp;'LTC General Info (LTCGENINFO)'!W45&amp;","&amp;'LTC General Info (LTCGENINFO)'!X45&amp;","&amp;'LTC General Info (LTCGENINFO)'!Y45</f>
        <v>2025,12345,RI,LTCGENINFO,26,,,</v>
      </c>
      <c r="B1342" s="1" t="str">
        <f t="shared" si="20"/>
        <v>RI</v>
      </c>
    </row>
    <row r="1343" spans="1:2" x14ac:dyDescent="0.3">
      <c r="A1343" s="1" t="str">
        <f>'Instructions - READ FIRST'!$C$6&amp;","&amp;'Instructions - READ FIRST'!$C$7&amp;","&amp;'LTC General Info (LTCGENINFO)'!$A46&amp;","&amp;'LTC General Info (LTCGENINFO)'!$B$1&amp;","&amp;'LTC General Info (LTCGENINFO)'!W$2&amp;","&amp;'LTC General Info (LTCGENINFO)'!W46&amp;","&amp;'LTC General Info (LTCGENINFO)'!X46&amp;","&amp;'LTC General Info (LTCGENINFO)'!Y46</f>
        <v>2025,12345,SC,LTCGENINFO,26,,,</v>
      </c>
      <c r="B1343" s="1" t="str">
        <f t="shared" si="20"/>
        <v>SC</v>
      </c>
    </row>
    <row r="1344" spans="1:2" x14ac:dyDescent="0.3">
      <c r="A1344" s="1" t="str">
        <f>'Instructions - READ FIRST'!$C$6&amp;","&amp;'Instructions - READ FIRST'!$C$7&amp;","&amp;'LTC General Info (LTCGENINFO)'!$A47&amp;","&amp;'LTC General Info (LTCGENINFO)'!$B$1&amp;","&amp;'LTC General Info (LTCGENINFO)'!W$2&amp;","&amp;'LTC General Info (LTCGENINFO)'!W47&amp;","&amp;'LTC General Info (LTCGENINFO)'!X47&amp;","&amp;'LTC General Info (LTCGENINFO)'!Y47</f>
        <v>2025,12345,SD,LTCGENINFO,26,,,</v>
      </c>
      <c r="B1344" s="1" t="str">
        <f t="shared" si="20"/>
        <v>SD</v>
      </c>
    </row>
    <row r="1345" spans="1:2" x14ac:dyDescent="0.3">
      <c r="A1345" s="1" t="str">
        <f>'Instructions - READ FIRST'!$C$6&amp;","&amp;'Instructions - READ FIRST'!$C$7&amp;","&amp;'LTC General Info (LTCGENINFO)'!$A48&amp;","&amp;'LTC General Info (LTCGENINFO)'!$B$1&amp;","&amp;'LTC General Info (LTCGENINFO)'!W$2&amp;","&amp;'LTC General Info (LTCGENINFO)'!W48&amp;","&amp;'LTC General Info (LTCGENINFO)'!X48&amp;","&amp;'LTC General Info (LTCGENINFO)'!Y48</f>
        <v>2025,12345,TN,LTCGENINFO,26,,,</v>
      </c>
      <c r="B1345" s="1" t="str">
        <f t="shared" si="20"/>
        <v>TN</v>
      </c>
    </row>
    <row r="1346" spans="1:2" x14ac:dyDescent="0.3">
      <c r="A1346" s="1" t="str">
        <f>'Instructions - READ FIRST'!$C$6&amp;","&amp;'Instructions - READ FIRST'!$C$7&amp;","&amp;'LTC General Info (LTCGENINFO)'!$A49&amp;","&amp;'LTC General Info (LTCGENINFO)'!$B$1&amp;","&amp;'LTC General Info (LTCGENINFO)'!W$2&amp;","&amp;'LTC General Info (LTCGENINFO)'!W49&amp;","&amp;'LTC General Info (LTCGENINFO)'!X49&amp;","&amp;'LTC General Info (LTCGENINFO)'!Y49</f>
        <v>2025,12345,TX,LTCGENINFO,26,,,</v>
      </c>
      <c r="B1346" s="1" t="str">
        <f t="shared" si="20"/>
        <v>TX</v>
      </c>
    </row>
    <row r="1347" spans="1:2" x14ac:dyDescent="0.3">
      <c r="A1347" s="1" t="str">
        <f>'Instructions - READ FIRST'!$C$6&amp;","&amp;'Instructions - READ FIRST'!$C$7&amp;","&amp;'LTC General Info (LTCGENINFO)'!$A50&amp;","&amp;'LTC General Info (LTCGENINFO)'!$B$1&amp;","&amp;'LTC General Info (LTCGENINFO)'!W$2&amp;","&amp;'LTC General Info (LTCGENINFO)'!W50&amp;","&amp;'LTC General Info (LTCGENINFO)'!X50&amp;","&amp;'LTC General Info (LTCGENINFO)'!Y50</f>
        <v>2025,12345,UT,LTCGENINFO,26,,,</v>
      </c>
      <c r="B1347" s="1" t="str">
        <f t="shared" ref="B1347:B1410" si="21">MID(A1347, 12, 2)</f>
        <v>UT</v>
      </c>
    </row>
    <row r="1348" spans="1:2" x14ac:dyDescent="0.3">
      <c r="A1348" s="1" t="str">
        <f>'Instructions - READ FIRST'!$C$6&amp;","&amp;'Instructions - READ FIRST'!$C$7&amp;","&amp;'LTC General Info (LTCGENINFO)'!$A51&amp;","&amp;'LTC General Info (LTCGENINFO)'!$B$1&amp;","&amp;'LTC General Info (LTCGENINFO)'!W$2&amp;","&amp;'LTC General Info (LTCGENINFO)'!W51&amp;","&amp;'LTC General Info (LTCGENINFO)'!X51&amp;","&amp;'LTC General Info (LTCGENINFO)'!Y51</f>
        <v>2025,12345,VA,LTCGENINFO,26,,,</v>
      </c>
      <c r="B1348" s="1" t="str">
        <f t="shared" si="21"/>
        <v>VA</v>
      </c>
    </row>
    <row r="1349" spans="1:2" x14ac:dyDescent="0.3">
      <c r="A1349" s="1" t="str">
        <f>'Instructions - READ FIRST'!$C$6&amp;","&amp;'Instructions - READ FIRST'!$C$7&amp;","&amp;'LTC General Info (LTCGENINFO)'!$A52&amp;","&amp;'LTC General Info (LTCGENINFO)'!$B$1&amp;","&amp;'LTC General Info (LTCGENINFO)'!W$2&amp;","&amp;'LTC General Info (LTCGENINFO)'!W52&amp;","&amp;'LTC General Info (LTCGENINFO)'!X52&amp;","&amp;'LTC General Info (LTCGENINFO)'!Y52</f>
        <v>2025,12345,VT,LTCGENINFO,26,,,</v>
      </c>
      <c r="B1349" s="1" t="str">
        <f t="shared" si="21"/>
        <v>VT</v>
      </c>
    </row>
    <row r="1350" spans="1:2" x14ac:dyDescent="0.3">
      <c r="A1350" s="1" t="str">
        <f>'Instructions - READ FIRST'!$C$6&amp;","&amp;'Instructions - READ FIRST'!$C$7&amp;","&amp;'LTC General Info (LTCGENINFO)'!$A53&amp;","&amp;'LTC General Info (LTCGENINFO)'!$B$1&amp;","&amp;'LTC General Info (LTCGENINFO)'!W$2&amp;","&amp;'LTC General Info (LTCGENINFO)'!W53&amp;","&amp;'LTC General Info (LTCGENINFO)'!X53&amp;","&amp;'LTC General Info (LTCGENINFO)'!Y53</f>
        <v>2025,12345,WA,LTCGENINFO,26,,,</v>
      </c>
      <c r="B1350" s="1" t="str">
        <f t="shared" si="21"/>
        <v>WA</v>
      </c>
    </row>
    <row r="1351" spans="1:2" x14ac:dyDescent="0.3">
      <c r="A1351" s="1" t="str">
        <f>'Instructions - READ FIRST'!$C$6&amp;","&amp;'Instructions - READ FIRST'!$C$7&amp;","&amp;'LTC General Info (LTCGENINFO)'!$A54&amp;","&amp;'LTC General Info (LTCGENINFO)'!$B$1&amp;","&amp;'LTC General Info (LTCGENINFO)'!W$2&amp;","&amp;'LTC General Info (LTCGENINFO)'!W54&amp;","&amp;'LTC General Info (LTCGENINFO)'!X54&amp;","&amp;'LTC General Info (LTCGENINFO)'!Y54</f>
        <v>2025,12345,WI,LTCGENINFO,26,,,</v>
      </c>
      <c r="B1351" s="1" t="str">
        <f t="shared" si="21"/>
        <v>WI</v>
      </c>
    </row>
    <row r="1352" spans="1:2" x14ac:dyDescent="0.3">
      <c r="A1352" s="1" t="str">
        <f>'Instructions - READ FIRST'!$C$6&amp;","&amp;'Instructions - READ FIRST'!$C$7&amp;","&amp;'LTC General Info (LTCGENINFO)'!$A55&amp;","&amp;'LTC General Info (LTCGENINFO)'!$B$1&amp;","&amp;'LTC General Info (LTCGENINFO)'!W$2&amp;","&amp;'LTC General Info (LTCGENINFO)'!W55&amp;","&amp;'LTC General Info (LTCGENINFO)'!X55&amp;","&amp;'LTC General Info (LTCGENINFO)'!Y55</f>
        <v>2025,12345,WV,LTCGENINFO,26,,,</v>
      </c>
      <c r="B1352" s="1" t="str">
        <f t="shared" si="21"/>
        <v>WV</v>
      </c>
    </row>
    <row r="1353" spans="1:2" x14ac:dyDescent="0.3">
      <c r="A1353" s="1" t="str">
        <f>'Instructions - READ FIRST'!$C$6&amp;","&amp;'Instructions - READ FIRST'!$C$7&amp;","&amp;'LTC General Info (LTCGENINFO)'!$A56&amp;","&amp;'LTC General Info (LTCGENINFO)'!$B$1&amp;","&amp;'LTC General Info (LTCGENINFO)'!W$2&amp;","&amp;'LTC General Info (LTCGENINFO)'!W56&amp;","&amp;'LTC General Info (LTCGENINFO)'!X56&amp;","&amp;'LTC General Info (LTCGENINFO)'!Y56</f>
        <v>2025,12345,WY,LTCGENINFO,26,,,</v>
      </c>
      <c r="B1353" s="1" t="str">
        <f t="shared" si="21"/>
        <v>WY</v>
      </c>
    </row>
    <row r="1354" spans="1:2" x14ac:dyDescent="0.3">
      <c r="A1354" s="1" t="str">
        <f>'Instructions - READ FIRST'!$C$6&amp;","&amp;'Instructions - READ FIRST'!$C$7&amp;","&amp;'LTC General Info (LTCGENINFO)'!$A5&amp;","&amp;'LTC General Info (LTCGENINFO)'!$B$1&amp;","&amp;'LTC General Info (LTCGENINFO)'!Z$2&amp;","&amp;'LTC General Info (LTCGENINFO)'!Z5&amp;","&amp;'LTC General Info (LTCGENINFO)'!AA5&amp;","&amp;'LTC General Info (LTCGENINFO)'!AB5</f>
        <v>2025,12345,AK,LTCGENINFO,27,,,</v>
      </c>
      <c r="B1354" s="1" t="str">
        <f t="shared" si="21"/>
        <v>AK</v>
      </c>
    </row>
    <row r="1355" spans="1:2" x14ac:dyDescent="0.3">
      <c r="A1355" s="1" t="str">
        <f>'Instructions - READ FIRST'!$C$6&amp;","&amp;'Instructions - READ FIRST'!$C$7&amp;","&amp;'LTC General Info (LTCGENINFO)'!$A6&amp;","&amp;'LTC General Info (LTCGENINFO)'!$B$1&amp;","&amp;'LTC General Info (LTCGENINFO)'!Z$2&amp;","&amp;'LTC General Info (LTCGENINFO)'!Z6&amp;","&amp;'LTC General Info (LTCGENINFO)'!AA6&amp;","&amp;'LTC General Info (LTCGENINFO)'!AB6</f>
        <v>2025,12345,AL,LTCGENINFO,27,,,</v>
      </c>
      <c r="B1355" s="1" t="str">
        <f t="shared" si="21"/>
        <v>AL</v>
      </c>
    </row>
    <row r="1356" spans="1:2" x14ac:dyDescent="0.3">
      <c r="A1356" s="1" t="str">
        <f>'Instructions - READ FIRST'!$C$6&amp;","&amp;'Instructions - READ FIRST'!$C$7&amp;","&amp;'LTC General Info (LTCGENINFO)'!$A7&amp;","&amp;'LTC General Info (LTCGENINFO)'!$B$1&amp;","&amp;'LTC General Info (LTCGENINFO)'!Z$2&amp;","&amp;'LTC General Info (LTCGENINFO)'!Z7&amp;","&amp;'LTC General Info (LTCGENINFO)'!AA7&amp;","&amp;'LTC General Info (LTCGENINFO)'!AB7</f>
        <v>2025,12345,AR,LTCGENINFO,27,,,</v>
      </c>
      <c r="B1356" s="1" t="str">
        <f t="shared" si="21"/>
        <v>AR</v>
      </c>
    </row>
    <row r="1357" spans="1:2" x14ac:dyDescent="0.3">
      <c r="A1357" s="1" t="str">
        <f>'Instructions - READ FIRST'!$C$6&amp;","&amp;'Instructions - READ FIRST'!$C$7&amp;","&amp;'LTC General Info (LTCGENINFO)'!$A8&amp;","&amp;'LTC General Info (LTCGENINFO)'!$B$1&amp;","&amp;'LTC General Info (LTCGENINFO)'!Z$2&amp;","&amp;'LTC General Info (LTCGENINFO)'!Z8&amp;","&amp;'LTC General Info (LTCGENINFO)'!AA8&amp;","&amp;'LTC General Info (LTCGENINFO)'!AB8</f>
        <v>2025,12345,AZ,LTCGENINFO,27,,,</v>
      </c>
      <c r="B1357" s="1" t="str">
        <f t="shared" si="21"/>
        <v>AZ</v>
      </c>
    </row>
    <row r="1358" spans="1:2" x14ac:dyDescent="0.3">
      <c r="A1358" s="1" t="str">
        <f>'Instructions - READ FIRST'!$C$6&amp;","&amp;'Instructions - READ FIRST'!$C$7&amp;","&amp;'LTC General Info (LTCGENINFO)'!$A9&amp;","&amp;'LTC General Info (LTCGENINFO)'!$B$1&amp;","&amp;'LTC General Info (LTCGENINFO)'!Z$2&amp;","&amp;'LTC General Info (LTCGENINFO)'!Z9&amp;","&amp;'LTC General Info (LTCGENINFO)'!AA9&amp;","&amp;'LTC General Info (LTCGENINFO)'!AB9</f>
        <v>2025,12345,CA,LTCGENINFO,27,,,</v>
      </c>
      <c r="B1358" s="1" t="str">
        <f t="shared" si="21"/>
        <v>CA</v>
      </c>
    </row>
    <row r="1359" spans="1:2" x14ac:dyDescent="0.3">
      <c r="A1359" s="1" t="str">
        <f>'Instructions - READ FIRST'!$C$6&amp;","&amp;'Instructions - READ FIRST'!$C$7&amp;","&amp;'LTC General Info (LTCGENINFO)'!$A10&amp;","&amp;'LTC General Info (LTCGENINFO)'!$B$1&amp;","&amp;'LTC General Info (LTCGENINFO)'!Z$2&amp;","&amp;'LTC General Info (LTCGENINFO)'!Z10&amp;","&amp;'LTC General Info (LTCGENINFO)'!AA10&amp;","&amp;'LTC General Info (LTCGENINFO)'!AB10</f>
        <v>2025,12345,CO,LTCGENINFO,27,,,</v>
      </c>
      <c r="B1359" s="1" t="str">
        <f t="shared" si="21"/>
        <v>CO</v>
      </c>
    </row>
    <row r="1360" spans="1:2" x14ac:dyDescent="0.3">
      <c r="A1360" s="1" t="str">
        <f>'Instructions - READ FIRST'!$C$6&amp;","&amp;'Instructions - READ FIRST'!$C$7&amp;","&amp;'LTC General Info (LTCGENINFO)'!$A11&amp;","&amp;'LTC General Info (LTCGENINFO)'!$B$1&amp;","&amp;'LTC General Info (LTCGENINFO)'!Z$2&amp;","&amp;'LTC General Info (LTCGENINFO)'!Z11&amp;","&amp;'LTC General Info (LTCGENINFO)'!AA11&amp;","&amp;'LTC General Info (LTCGENINFO)'!AB11</f>
        <v>2025,12345,CT,LTCGENINFO,27,,,</v>
      </c>
      <c r="B1360" s="1" t="str">
        <f t="shared" si="21"/>
        <v>CT</v>
      </c>
    </row>
    <row r="1361" spans="1:2" x14ac:dyDescent="0.3">
      <c r="A1361" s="1" t="str">
        <f>'Instructions - READ FIRST'!$C$6&amp;","&amp;'Instructions - READ FIRST'!$C$7&amp;","&amp;'LTC General Info (LTCGENINFO)'!$A12&amp;","&amp;'LTC General Info (LTCGENINFO)'!$B$1&amp;","&amp;'LTC General Info (LTCGENINFO)'!Z$2&amp;","&amp;'LTC General Info (LTCGENINFO)'!Z12&amp;","&amp;'LTC General Info (LTCGENINFO)'!AA12&amp;","&amp;'LTC General Info (LTCGENINFO)'!AB12</f>
        <v>2025,12345,DC,LTCGENINFO,27,,,</v>
      </c>
      <c r="B1361" s="1" t="str">
        <f t="shared" si="21"/>
        <v>DC</v>
      </c>
    </row>
    <row r="1362" spans="1:2" x14ac:dyDescent="0.3">
      <c r="A1362" s="1" t="str">
        <f>'Instructions - READ FIRST'!$C$6&amp;","&amp;'Instructions - READ FIRST'!$C$7&amp;","&amp;'LTC General Info (LTCGENINFO)'!$A13&amp;","&amp;'LTC General Info (LTCGENINFO)'!$B$1&amp;","&amp;'LTC General Info (LTCGENINFO)'!Z$2&amp;","&amp;'LTC General Info (LTCGENINFO)'!Z13&amp;","&amp;'LTC General Info (LTCGENINFO)'!AA13&amp;","&amp;'LTC General Info (LTCGENINFO)'!AB13</f>
        <v>2025,12345,DE,LTCGENINFO,27,,,</v>
      </c>
      <c r="B1362" s="1" t="str">
        <f t="shared" si="21"/>
        <v>DE</v>
      </c>
    </row>
    <row r="1363" spans="1:2" x14ac:dyDescent="0.3">
      <c r="A1363" s="1" t="str">
        <f>'Instructions - READ FIRST'!$C$6&amp;","&amp;'Instructions - READ FIRST'!$C$7&amp;","&amp;'LTC General Info (LTCGENINFO)'!$A14&amp;","&amp;'LTC General Info (LTCGENINFO)'!$B$1&amp;","&amp;'LTC General Info (LTCGENINFO)'!Z$2&amp;","&amp;'LTC General Info (LTCGENINFO)'!Z14&amp;","&amp;'LTC General Info (LTCGENINFO)'!AA14&amp;","&amp;'LTC General Info (LTCGENINFO)'!AB14</f>
        <v>2025,12345,FL,LTCGENINFO,27,,,</v>
      </c>
      <c r="B1363" s="1" t="str">
        <f t="shared" si="21"/>
        <v>FL</v>
      </c>
    </row>
    <row r="1364" spans="1:2" x14ac:dyDescent="0.3">
      <c r="A1364" s="1" t="str">
        <f>'Instructions - READ FIRST'!$C$6&amp;","&amp;'Instructions - READ FIRST'!$C$7&amp;","&amp;'LTC General Info (LTCGENINFO)'!$A15&amp;","&amp;'LTC General Info (LTCGENINFO)'!$B$1&amp;","&amp;'LTC General Info (LTCGENINFO)'!Z$2&amp;","&amp;'LTC General Info (LTCGENINFO)'!Z15&amp;","&amp;'LTC General Info (LTCGENINFO)'!AA15&amp;","&amp;'LTC General Info (LTCGENINFO)'!AB15</f>
        <v>2025,12345,GA,LTCGENINFO,27,,,</v>
      </c>
      <c r="B1364" s="1" t="str">
        <f t="shared" si="21"/>
        <v>GA</v>
      </c>
    </row>
    <row r="1365" spans="1:2" x14ac:dyDescent="0.3">
      <c r="A1365" s="1" t="str">
        <f>'Instructions - READ FIRST'!$C$6&amp;","&amp;'Instructions - READ FIRST'!$C$7&amp;","&amp;'LTC General Info (LTCGENINFO)'!$A16&amp;","&amp;'LTC General Info (LTCGENINFO)'!$B$1&amp;","&amp;'LTC General Info (LTCGENINFO)'!Z$2&amp;","&amp;'LTC General Info (LTCGENINFO)'!Z16&amp;","&amp;'LTC General Info (LTCGENINFO)'!AA16&amp;","&amp;'LTC General Info (LTCGENINFO)'!AB16</f>
        <v>2025,12345,HI,LTCGENINFO,27,,,</v>
      </c>
      <c r="B1365" s="1" t="str">
        <f t="shared" si="21"/>
        <v>HI</v>
      </c>
    </row>
    <row r="1366" spans="1:2" x14ac:dyDescent="0.3">
      <c r="A1366" s="1" t="str">
        <f>'Instructions - READ FIRST'!$C$6&amp;","&amp;'Instructions - READ FIRST'!$C$7&amp;","&amp;'LTC General Info (LTCGENINFO)'!$A17&amp;","&amp;'LTC General Info (LTCGENINFO)'!$B$1&amp;","&amp;'LTC General Info (LTCGENINFO)'!Z$2&amp;","&amp;'LTC General Info (LTCGENINFO)'!Z17&amp;","&amp;'LTC General Info (LTCGENINFO)'!AA17&amp;","&amp;'LTC General Info (LTCGENINFO)'!AB17</f>
        <v>2025,12345,IA,LTCGENINFO,27,,,</v>
      </c>
      <c r="B1366" s="1" t="str">
        <f t="shared" si="21"/>
        <v>IA</v>
      </c>
    </row>
    <row r="1367" spans="1:2" x14ac:dyDescent="0.3">
      <c r="A1367" s="1" t="str">
        <f>'Instructions - READ FIRST'!$C$6&amp;","&amp;'Instructions - READ FIRST'!$C$7&amp;","&amp;'LTC General Info (LTCGENINFO)'!$A18&amp;","&amp;'LTC General Info (LTCGENINFO)'!$B$1&amp;","&amp;'LTC General Info (LTCGENINFO)'!Z$2&amp;","&amp;'LTC General Info (LTCGENINFO)'!Z18&amp;","&amp;'LTC General Info (LTCGENINFO)'!AA18&amp;","&amp;'LTC General Info (LTCGENINFO)'!AB18</f>
        <v>2025,12345,ID,LTCGENINFO,27,,,</v>
      </c>
      <c r="B1367" s="1" t="str">
        <f t="shared" si="21"/>
        <v>ID</v>
      </c>
    </row>
    <row r="1368" spans="1:2" x14ac:dyDescent="0.3">
      <c r="A1368" s="1" t="str">
        <f>'Instructions - READ FIRST'!$C$6&amp;","&amp;'Instructions - READ FIRST'!$C$7&amp;","&amp;'LTC General Info (LTCGENINFO)'!$A19&amp;","&amp;'LTC General Info (LTCGENINFO)'!$B$1&amp;","&amp;'LTC General Info (LTCGENINFO)'!Z$2&amp;","&amp;'LTC General Info (LTCGENINFO)'!Z19&amp;","&amp;'LTC General Info (LTCGENINFO)'!AA19&amp;","&amp;'LTC General Info (LTCGENINFO)'!AB19</f>
        <v>2025,12345,IL,LTCGENINFO,27,,,</v>
      </c>
      <c r="B1368" s="1" t="str">
        <f t="shared" si="21"/>
        <v>IL</v>
      </c>
    </row>
    <row r="1369" spans="1:2" x14ac:dyDescent="0.3">
      <c r="A1369" s="1" t="str">
        <f>'Instructions - READ FIRST'!$C$6&amp;","&amp;'Instructions - READ FIRST'!$C$7&amp;","&amp;'LTC General Info (LTCGENINFO)'!$A20&amp;","&amp;'LTC General Info (LTCGENINFO)'!$B$1&amp;","&amp;'LTC General Info (LTCGENINFO)'!Z$2&amp;","&amp;'LTC General Info (LTCGENINFO)'!Z20&amp;","&amp;'LTC General Info (LTCGENINFO)'!AA20&amp;","&amp;'LTC General Info (LTCGENINFO)'!AB20</f>
        <v>2025,12345,IN,LTCGENINFO,27,,,</v>
      </c>
      <c r="B1369" s="1" t="str">
        <f t="shared" si="21"/>
        <v>IN</v>
      </c>
    </row>
    <row r="1370" spans="1:2" x14ac:dyDescent="0.3">
      <c r="A1370" s="1" t="str">
        <f>'Instructions - READ FIRST'!$C$6&amp;","&amp;'Instructions - READ FIRST'!$C$7&amp;","&amp;'LTC General Info (LTCGENINFO)'!$A21&amp;","&amp;'LTC General Info (LTCGENINFO)'!$B$1&amp;","&amp;'LTC General Info (LTCGENINFO)'!Z$2&amp;","&amp;'LTC General Info (LTCGENINFO)'!Z21&amp;","&amp;'LTC General Info (LTCGENINFO)'!AA21&amp;","&amp;'LTC General Info (LTCGENINFO)'!AB21</f>
        <v>2025,12345,KS,LTCGENINFO,27,,,</v>
      </c>
      <c r="B1370" s="1" t="str">
        <f t="shared" si="21"/>
        <v>KS</v>
      </c>
    </row>
    <row r="1371" spans="1:2" x14ac:dyDescent="0.3">
      <c r="A1371" s="1" t="str">
        <f>'Instructions - READ FIRST'!$C$6&amp;","&amp;'Instructions - READ FIRST'!$C$7&amp;","&amp;'LTC General Info (LTCGENINFO)'!$A22&amp;","&amp;'LTC General Info (LTCGENINFO)'!$B$1&amp;","&amp;'LTC General Info (LTCGENINFO)'!Z$2&amp;","&amp;'LTC General Info (LTCGENINFO)'!Z22&amp;","&amp;'LTC General Info (LTCGENINFO)'!AA22&amp;","&amp;'LTC General Info (LTCGENINFO)'!AB22</f>
        <v>2025,12345,KY,LTCGENINFO,27,,,</v>
      </c>
      <c r="B1371" s="1" t="str">
        <f t="shared" si="21"/>
        <v>KY</v>
      </c>
    </row>
    <row r="1372" spans="1:2" x14ac:dyDescent="0.3">
      <c r="A1372" s="1" t="str">
        <f>'Instructions - READ FIRST'!$C$6&amp;","&amp;'Instructions - READ FIRST'!$C$7&amp;","&amp;'LTC General Info (LTCGENINFO)'!$A23&amp;","&amp;'LTC General Info (LTCGENINFO)'!$B$1&amp;","&amp;'LTC General Info (LTCGENINFO)'!Z$2&amp;","&amp;'LTC General Info (LTCGENINFO)'!Z23&amp;","&amp;'LTC General Info (LTCGENINFO)'!AA23&amp;","&amp;'LTC General Info (LTCGENINFO)'!AB23</f>
        <v>2025,12345,LA,LTCGENINFO,27,,,</v>
      </c>
      <c r="B1372" s="1" t="str">
        <f t="shared" si="21"/>
        <v>LA</v>
      </c>
    </row>
    <row r="1373" spans="1:2" x14ac:dyDescent="0.3">
      <c r="A1373" s="1" t="str">
        <f>'Instructions - READ FIRST'!$C$6&amp;","&amp;'Instructions - READ FIRST'!$C$7&amp;","&amp;'LTC General Info (LTCGENINFO)'!$A24&amp;","&amp;'LTC General Info (LTCGENINFO)'!$B$1&amp;","&amp;'LTC General Info (LTCGENINFO)'!Z$2&amp;","&amp;'LTC General Info (LTCGENINFO)'!Z24&amp;","&amp;'LTC General Info (LTCGENINFO)'!AA24&amp;","&amp;'LTC General Info (LTCGENINFO)'!AB24</f>
        <v>2025,12345,MA,LTCGENINFO,27,,,</v>
      </c>
      <c r="B1373" s="1" t="str">
        <f t="shared" si="21"/>
        <v>MA</v>
      </c>
    </row>
    <row r="1374" spans="1:2" x14ac:dyDescent="0.3">
      <c r="A1374" s="1" t="str">
        <f>'Instructions - READ FIRST'!$C$6&amp;","&amp;'Instructions - READ FIRST'!$C$7&amp;","&amp;'LTC General Info (LTCGENINFO)'!$A25&amp;","&amp;'LTC General Info (LTCGENINFO)'!$B$1&amp;","&amp;'LTC General Info (LTCGENINFO)'!Z$2&amp;","&amp;'LTC General Info (LTCGENINFO)'!Z25&amp;","&amp;'LTC General Info (LTCGENINFO)'!AA25&amp;","&amp;'LTC General Info (LTCGENINFO)'!AB25</f>
        <v>2025,12345,MD,LTCGENINFO,27,,,</v>
      </c>
      <c r="B1374" s="1" t="str">
        <f t="shared" si="21"/>
        <v>MD</v>
      </c>
    </row>
    <row r="1375" spans="1:2" x14ac:dyDescent="0.3">
      <c r="A1375" s="1" t="str">
        <f>'Instructions - READ FIRST'!$C$6&amp;","&amp;'Instructions - READ FIRST'!$C$7&amp;","&amp;'LTC General Info (LTCGENINFO)'!$A26&amp;","&amp;'LTC General Info (LTCGENINFO)'!$B$1&amp;","&amp;'LTC General Info (LTCGENINFO)'!Z$2&amp;","&amp;'LTC General Info (LTCGENINFO)'!Z26&amp;","&amp;'LTC General Info (LTCGENINFO)'!AA26&amp;","&amp;'LTC General Info (LTCGENINFO)'!AB26</f>
        <v>2025,12345,ME,LTCGENINFO,27,,,</v>
      </c>
      <c r="B1375" s="1" t="str">
        <f t="shared" si="21"/>
        <v>ME</v>
      </c>
    </row>
    <row r="1376" spans="1:2" x14ac:dyDescent="0.3">
      <c r="A1376" s="1" t="str">
        <f>'Instructions - READ FIRST'!$C$6&amp;","&amp;'Instructions - READ FIRST'!$C$7&amp;","&amp;'LTC General Info (LTCGENINFO)'!$A27&amp;","&amp;'LTC General Info (LTCGENINFO)'!$B$1&amp;","&amp;'LTC General Info (LTCGENINFO)'!Z$2&amp;","&amp;'LTC General Info (LTCGENINFO)'!Z27&amp;","&amp;'LTC General Info (LTCGENINFO)'!AA27&amp;","&amp;'LTC General Info (LTCGENINFO)'!AB27</f>
        <v>2025,12345,MI,LTCGENINFO,27,,,</v>
      </c>
      <c r="B1376" s="1" t="str">
        <f t="shared" si="21"/>
        <v>MI</v>
      </c>
    </row>
    <row r="1377" spans="1:2" x14ac:dyDescent="0.3">
      <c r="A1377" s="1" t="str">
        <f>'Instructions - READ FIRST'!$C$6&amp;","&amp;'Instructions - READ FIRST'!$C$7&amp;","&amp;'LTC General Info (LTCGENINFO)'!$A28&amp;","&amp;'LTC General Info (LTCGENINFO)'!$B$1&amp;","&amp;'LTC General Info (LTCGENINFO)'!Z$2&amp;","&amp;'LTC General Info (LTCGENINFO)'!Z28&amp;","&amp;'LTC General Info (LTCGENINFO)'!AA28&amp;","&amp;'LTC General Info (LTCGENINFO)'!AB28</f>
        <v>2025,12345,MN,LTCGENINFO,27,,,</v>
      </c>
      <c r="B1377" s="1" t="str">
        <f t="shared" si="21"/>
        <v>MN</v>
      </c>
    </row>
    <row r="1378" spans="1:2" x14ac:dyDescent="0.3">
      <c r="A1378" s="1" t="str">
        <f>'Instructions - READ FIRST'!$C$6&amp;","&amp;'Instructions - READ FIRST'!$C$7&amp;","&amp;'LTC General Info (LTCGENINFO)'!$A29&amp;","&amp;'LTC General Info (LTCGENINFO)'!$B$1&amp;","&amp;'LTC General Info (LTCGENINFO)'!Z$2&amp;","&amp;'LTC General Info (LTCGENINFO)'!Z29&amp;","&amp;'LTC General Info (LTCGENINFO)'!AA29&amp;","&amp;'LTC General Info (LTCGENINFO)'!AB29</f>
        <v>2025,12345,MO,LTCGENINFO,27,,,</v>
      </c>
      <c r="B1378" s="1" t="str">
        <f t="shared" si="21"/>
        <v>MO</v>
      </c>
    </row>
    <row r="1379" spans="1:2" x14ac:dyDescent="0.3">
      <c r="A1379" s="1" t="str">
        <f>'Instructions - READ FIRST'!$C$6&amp;","&amp;'Instructions - READ FIRST'!$C$7&amp;","&amp;'LTC General Info (LTCGENINFO)'!$A30&amp;","&amp;'LTC General Info (LTCGENINFO)'!$B$1&amp;","&amp;'LTC General Info (LTCGENINFO)'!Z$2&amp;","&amp;'LTC General Info (LTCGENINFO)'!Z30&amp;","&amp;'LTC General Info (LTCGENINFO)'!AA30&amp;","&amp;'LTC General Info (LTCGENINFO)'!AB30</f>
        <v>2025,12345,MS,LTCGENINFO,27,,,</v>
      </c>
      <c r="B1379" s="1" t="str">
        <f t="shared" si="21"/>
        <v>MS</v>
      </c>
    </row>
    <row r="1380" spans="1:2" x14ac:dyDescent="0.3">
      <c r="A1380" s="1" t="str">
        <f>'Instructions - READ FIRST'!$C$6&amp;","&amp;'Instructions - READ FIRST'!$C$7&amp;","&amp;'LTC General Info (LTCGENINFO)'!$A31&amp;","&amp;'LTC General Info (LTCGENINFO)'!$B$1&amp;","&amp;'LTC General Info (LTCGENINFO)'!Z$2&amp;","&amp;'LTC General Info (LTCGENINFO)'!Z31&amp;","&amp;'LTC General Info (LTCGENINFO)'!AA31&amp;","&amp;'LTC General Info (LTCGENINFO)'!AB31</f>
        <v>2025,12345,MT,LTCGENINFO,27,,,</v>
      </c>
      <c r="B1380" s="1" t="str">
        <f t="shared" si="21"/>
        <v>MT</v>
      </c>
    </row>
    <row r="1381" spans="1:2" x14ac:dyDescent="0.3">
      <c r="A1381" s="1" t="str">
        <f>'Instructions - READ FIRST'!$C$6&amp;","&amp;'Instructions - READ FIRST'!$C$7&amp;","&amp;'LTC General Info (LTCGENINFO)'!$A32&amp;","&amp;'LTC General Info (LTCGENINFO)'!$B$1&amp;","&amp;'LTC General Info (LTCGENINFO)'!Z$2&amp;","&amp;'LTC General Info (LTCGENINFO)'!Z32&amp;","&amp;'LTC General Info (LTCGENINFO)'!AA32&amp;","&amp;'LTC General Info (LTCGENINFO)'!AB32</f>
        <v>2025,12345,NC,LTCGENINFO,27,,,</v>
      </c>
      <c r="B1381" s="1" t="str">
        <f t="shared" si="21"/>
        <v>NC</v>
      </c>
    </row>
    <row r="1382" spans="1:2" x14ac:dyDescent="0.3">
      <c r="A1382" s="1" t="str">
        <f>'Instructions - READ FIRST'!$C$6&amp;","&amp;'Instructions - READ FIRST'!$C$7&amp;","&amp;'LTC General Info (LTCGENINFO)'!$A33&amp;","&amp;'LTC General Info (LTCGENINFO)'!$B$1&amp;","&amp;'LTC General Info (LTCGENINFO)'!Z$2&amp;","&amp;'LTC General Info (LTCGENINFO)'!Z33&amp;","&amp;'LTC General Info (LTCGENINFO)'!AA33&amp;","&amp;'LTC General Info (LTCGENINFO)'!AB33</f>
        <v>2025,12345,ND,LTCGENINFO,27,,,</v>
      </c>
      <c r="B1382" s="1" t="str">
        <f t="shared" si="21"/>
        <v>ND</v>
      </c>
    </row>
    <row r="1383" spans="1:2" x14ac:dyDescent="0.3">
      <c r="A1383" s="1" t="str">
        <f>'Instructions - READ FIRST'!$C$6&amp;","&amp;'Instructions - READ FIRST'!$C$7&amp;","&amp;'LTC General Info (LTCGENINFO)'!$A34&amp;","&amp;'LTC General Info (LTCGENINFO)'!$B$1&amp;","&amp;'LTC General Info (LTCGENINFO)'!Z$2&amp;","&amp;'LTC General Info (LTCGENINFO)'!Z34&amp;","&amp;'LTC General Info (LTCGENINFO)'!AA34&amp;","&amp;'LTC General Info (LTCGENINFO)'!AB34</f>
        <v>2025,12345,NE,LTCGENINFO,27,,,</v>
      </c>
      <c r="B1383" s="1" t="str">
        <f t="shared" si="21"/>
        <v>NE</v>
      </c>
    </row>
    <row r="1384" spans="1:2" x14ac:dyDescent="0.3">
      <c r="A1384" s="1" t="str">
        <f>'Instructions - READ FIRST'!$C$6&amp;","&amp;'Instructions - READ FIRST'!$C$7&amp;","&amp;'LTC General Info (LTCGENINFO)'!$A35&amp;","&amp;'LTC General Info (LTCGENINFO)'!$B$1&amp;","&amp;'LTC General Info (LTCGENINFO)'!Z$2&amp;","&amp;'LTC General Info (LTCGENINFO)'!Z35&amp;","&amp;'LTC General Info (LTCGENINFO)'!AA35&amp;","&amp;'LTC General Info (LTCGENINFO)'!AB35</f>
        <v>2025,12345,NH,LTCGENINFO,27,,,</v>
      </c>
      <c r="B1384" s="1" t="str">
        <f t="shared" si="21"/>
        <v>NH</v>
      </c>
    </row>
    <row r="1385" spans="1:2" x14ac:dyDescent="0.3">
      <c r="A1385" s="1" t="str">
        <f>'Instructions - READ FIRST'!$C$6&amp;","&amp;'Instructions - READ FIRST'!$C$7&amp;","&amp;'LTC General Info (LTCGENINFO)'!$A36&amp;","&amp;'LTC General Info (LTCGENINFO)'!$B$1&amp;","&amp;'LTC General Info (LTCGENINFO)'!Z$2&amp;","&amp;'LTC General Info (LTCGENINFO)'!Z36&amp;","&amp;'LTC General Info (LTCGENINFO)'!AA36&amp;","&amp;'LTC General Info (LTCGENINFO)'!AB36</f>
        <v>2025,12345,NJ,LTCGENINFO,27,,,</v>
      </c>
      <c r="B1385" s="1" t="str">
        <f t="shared" si="21"/>
        <v>NJ</v>
      </c>
    </row>
    <row r="1386" spans="1:2" x14ac:dyDescent="0.3">
      <c r="A1386" s="1" t="str">
        <f>'Instructions - READ FIRST'!$C$6&amp;","&amp;'Instructions - READ FIRST'!$C$7&amp;","&amp;'LTC General Info (LTCGENINFO)'!$A37&amp;","&amp;'LTC General Info (LTCGENINFO)'!$B$1&amp;","&amp;'LTC General Info (LTCGENINFO)'!Z$2&amp;","&amp;'LTC General Info (LTCGENINFO)'!Z37&amp;","&amp;'LTC General Info (LTCGENINFO)'!AA37&amp;","&amp;'LTC General Info (LTCGENINFO)'!AB37</f>
        <v>2025,12345,NM,LTCGENINFO,27,,,</v>
      </c>
      <c r="B1386" s="1" t="str">
        <f t="shared" si="21"/>
        <v>NM</v>
      </c>
    </row>
    <row r="1387" spans="1:2" x14ac:dyDescent="0.3">
      <c r="A1387" s="1" t="str">
        <f>'Instructions - READ FIRST'!$C$6&amp;","&amp;'Instructions - READ FIRST'!$C$7&amp;","&amp;'LTC General Info (LTCGENINFO)'!$A38&amp;","&amp;'LTC General Info (LTCGENINFO)'!$B$1&amp;","&amp;'LTC General Info (LTCGENINFO)'!Z$2&amp;","&amp;'LTC General Info (LTCGENINFO)'!Z38&amp;","&amp;'LTC General Info (LTCGENINFO)'!AA38&amp;","&amp;'LTC General Info (LTCGENINFO)'!AB38</f>
        <v>2025,12345,NV,LTCGENINFO,27,,,</v>
      </c>
      <c r="B1387" s="1" t="str">
        <f t="shared" si="21"/>
        <v>NV</v>
      </c>
    </row>
    <row r="1388" spans="1:2" x14ac:dyDescent="0.3">
      <c r="A1388" s="1" t="str">
        <f>'Instructions - READ FIRST'!$C$6&amp;","&amp;'Instructions - READ FIRST'!$C$7&amp;","&amp;'LTC General Info (LTCGENINFO)'!$A39&amp;","&amp;'LTC General Info (LTCGENINFO)'!$B$1&amp;","&amp;'LTC General Info (LTCGENINFO)'!Z$2&amp;","&amp;'LTC General Info (LTCGENINFO)'!Z39&amp;","&amp;'LTC General Info (LTCGENINFO)'!AA39&amp;","&amp;'LTC General Info (LTCGENINFO)'!AB39</f>
        <v>2025,12345,NY,LTCGENINFO,27,,,</v>
      </c>
      <c r="B1388" s="1" t="str">
        <f t="shared" si="21"/>
        <v>NY</v>
      </c>
    </row>
    <row r="1389" spans="1:2" x14ac:dyDescent="0.3">
      <c r="A1389" s="1" t="str">
        <f>'Instructions - READ FIRST'!$C$6&amp;","&amp;'Instructions - READ FIRST'!$C$7&amp;","&amp;'LTC General Info (LTCGENINFO)'!$A40&amp;","&amp;'LTC General Info (LTCGENINFO)'!$B$1&amp;","&amp;'LTC General Info (LTCGENINFO)'!Z$2&amp;","&amp;'LTC General Info (LTCGENINFO)'!Z40&amp;","&amp;'LTC General Info (LTCGENINFO)'!AA40&amp;","&amp;'LTC General Info (LTCGENINFO)'!AB40</f>
        <v>2025,12345,OH,LTCGENINFO,27,,,</v>
      </c>
      <c r="B1389" s="1" t="str">
        <f t="shared" si="21"/>
        <v>OH</v>
      </c>
    </row>
    <row r="1390" spans="1:2" x14ac:dyDescent="0.3">
      <c r="A1390" s="1" t="str">
        <f>'Instructions - READ FIRST'!$C$6&amp;","&amp;'Instructions - READ FIRST'!$C$7&amp;","&amp;'LTC General Info (LTCGENINFO)'!$A41&amp;","&amp;'LTC General Info (LTCGENINFO)'!$B$1&amp;","&amp;'LTC General Info (LTCGENINFO)'!Z$2&amp;","&amp;'LTC General Info (LTCGENINFO)'!Z41&amp;","&amp;'LTC General Info (LTCGENINFO)'!AA41&amp;","&amp;'LTC General Info (LTCGENINFO)'!AB41</f>
        <v>2025,12345,OK,LTCGENINFO,27,,,</v>
      </c>
      <c r="B1390" s="1" t="str">
        <f t="shared" si="21"/>
        <v>OK</v>
      </c>
    </row>
    <row r="1391" spans="1:2" x14ac:dyDescent="0.3">
      <c r="A1391" s="1" t="str">
        <f>'Instructions - READ FIRST'!$C$6&amp;","&amp;'Instructions - READ FIRST'!$C$7&amp;","&amp;'LTC General Info (LTCGENINFO)'!$A42&amp;","&amp;'LTC General Info (LTCGENINFO)'!$B$1&amp;","&amp;'LTC General Info (LTCGENINFO)'!Z$2&amp;","&amp;'LTC General Info (LTCGENINFO)'!Z42&amp;","&amp;'LTC General Info (LTCGENINFO)'!AA42&amp;","&amp;'LTC General Info (LTCGENINFO)'!AB42</f>
        <v>2025,12345,OR,LTCGENINFO,27,,,</v>
      </c>
      <c r="B1391" s="1" t="str">
        <f t="shared" si="21"/>
        <v>OR</v>
      </c>
    </row>
    <row r="1392" spans="1:2" x14ac:dyDescent="0.3">
      <c r="A1392" s="1" t="str">
        <f>'Instructions - READ FIRST'!$C$6&amp;","&amp;'Instructions - READ FIRST'!$C$7&amp;","&amp;'LTC General Info (LTCGENINFO)'!$A43&amp;","&amp;'LTC General Info (LTCGENINFO)'!$B$1&amp;","&amp;'LTC General Info (LTCGENINFO)'!Z$2&amp;","&amp;'LTC General Info (LTCGENINFO)'!Z43&amp;","&amp;'LTC General Info (LTCGENINFO)'!AA43&amp;","&amp;'LTC General Info (LTCGENINFO)'!AB43</f>
        <v>2025,12345,PA,LTCGENINFO,27,,,</v>
      </c>
      <c r="B1392" s="1" t="str">
        <f t="shared" si="21"/>
        <v>PA</v>
      </c>
    </row>
    <row r="1393" spans="1:2" x14ac:dyDescent="0.3">
      <c r="A1393" s="1" t="str">
        <f>'Instructions - READ FIRST'!$C$6&amp;","&amp;'Instructions - READ FIRST'!$C$7&amp;","&amp;'LTC General Info (LTCGENINFO)'!$A44&amp;","&amp;'LTC General Info (LTCGENINFO)'!$B$1&amp;","&amp;'LTC General Info (LTCGENINFO)'!Z$2&amp;","&amp;'LTC General Info (LTCGENINFO)'!Z44&amp;","&amp;'LTC General Info (LTCGENINFO)'!AA44&amp;","&amp;'LTC General Info (LTCGENINFO)'!AB44</f>
        <v>2025,12345,PR,LTCGENINFO,27,,,</v>
      </c>
      <c r="B1393" s="1" t="str">
        <f t="shared" si="21"/>
        <v>PR</v>
      </c>
    </row>
    <row r="1394" spans="1:2" x14ac:dyDescent="0.3">
      <c r="A1394" s="1" t="str">
        <f>'Instructions - READ FIRST'!$C$6&amp;","&amp;'Instructions - READ FIRST'!$C$7&amp;","&amp;'LTC General Info (LTCGENINFO)'!$A45&amp;","&amp;'LTC General Info (LTCGENINFO)'!$B$1&amp;","&amp;'LTC General Info (LTCGENINFO)'!Z$2&amp;","&amp;'LTC General Info (LTCGENINFO)'!Z45&amp;","&amp;'LTC General Info (LTCGENINFO)'!AA45&amp;","&amp;'LTC General Info (LTCGENINFO)'!AB45</f>
        <v>2025,12345,RI,LTCGENINFO,27,,,</v>
      </c>
      <c r="B1394" s="1" t="str">
        <f t="shared" si="21"/>
        <v>RI</v>
      </c>
    </row>
    <row r="1395" spans="1:2" x14ac:dyDescent="0.3">
      <c r="A1395" s="1" t="str">
        <f>'Instructions - READ FIRST'!$C$6&amp;","&amp;'Instructions - READ FIRST'!$C$7&amp;","&amp;'LTC General Info (LTCGENINFO)'!$A46&amp;","&amp;'LTC General Info (LTCGENINFO)'!$B$1&amp;","&amp;'LTC General Info (LTCGENINFO)'!Z$2&amp;","&amp;'LTC General Info (LTCGENINFO)'!Z46&amp;","&amp;'LTC General Info (LTCGENINFO)'!AA46&amp;","&amp;'LTC General Info (LTCGENINFO)'!AB46</f>
        <v>2025,12345,SC,LTCGENINFO,27,,,</v>
      </c>
      <c r="B1395" s="1" t="str">
        <f t="shared" si="21"/>
        <v>SC</v>
      </c>
    </row>
    <row r="1396" spans="1:2" x14ac:dyDescent="0.3">
      <c r="A1396" s="1" t="str">
        <f>'Instructions - READ FIRST'!$C$6&amp;","&amp;'Instructions - READ FIRST'!$C$7&amp;","&amp;'LTC General Info (LTCGENINFO)'!$A47&amp;","&amp;'LTC General Info (LTCGENINFO)'!$B$1&amp;","&amp;'LTC General Info (LTCGENINFO)'!Z$2&amp;","&amp;'LTC General Info (LTCGENINFO)'!Z47&amp;","&amp;'LTC General Info (LTCGENINFO)'!AA47&amp;","&amp;'LTC General Info (LTCGENINFO)'!AB47</f>
        <v>2025,12345,SD,LTCGENINFO,27,,,</v>
      </c>
      <c r="B1396" s="1" t="str">
        <f t="shared" si="21"/>
        <v>SD</v>
      </c>
    </row>
    <row r="1397" spans="1:2" x14ac:dyDescent="0.3">
      <c r="A1397" s="1" t="str">
        <f>'Instructions - READ FIRST'!$C$6&amp;","&amp;'Instructions - READ FIRST'!$C$7&amp;","&amp;'LTC General Info (LTCGENINFO)'!$A48&amp;","&amp;'LTC General Info (LTCGENINFO)'!$B$1&amp;","&amp;'LTC General Info (LTCGENINFO)'!Z$2&amp;","&amp;'LTC General Info (LTCGENINFO)'!Z48&amp;","&amp;'LTC General Info (LTCGENINFO)'!AA48&amp;","&amp;'LTC General Info (LTCGENINFO)'!AB48</f>
        <v>2025,12345,TN,LTCGENINFO,27,,,</v>
      </c>
      <c r="B1397" s="1" t="str">
        <f t="shared" si="21"/>
        <v>TN</v>
      </c>
    </row>
    <row r="1398" spans="1:2" x14ac:dyDescent="0.3">
      <c r="A1398" s="1" t="str">
        <f>'Instructions - READ FIRST'!$C$6&amp;","&amp;'Instructions - READ FIRST'!$C$7&amp;","&amp;'LTC General Info (LTCGENINFO)'!$A49&amp;","&amp;'LTC General Info (LTCGENINFO)'!$B$1&amp;","&amp;'LTC General Info (LTCGENINFO)'!Z$2&amp;","&amp;'LTC General Info (LTCGENINFO)'!Z49&amp;","&amp;'LTC General Info (LTCGENINFO)'!AA49&amp;","&amp;'LTC General Info (LTCGENINFO)'!AB49</f>
        <v>2025,12345,TX,LTCGENINFO,27,,,</v>
      </c>
      <c r="B1398" s="1" t="str">
        <f t="shared" si="21"/>
        <v>TX</v>
      </c>
    </row>
    <row r="1399" spans="1:2" x14ac:dyDescent="0.3">
      <c r="A1399" s="1" t="str">
        <f>'Instructions - READ FIRST'!$C$6&amp;","&amp;'Instructions - READ FIRST'!$C$7&amp;","&amp;'LTC General Info (LTCGENINFO)'!$A50&amp;","&amp;'LTC General Info (LTCGENINFO)'!$B$1&amp;","&amp;'LTC General Info (LTCGENINFO)'!Z$2&amp;","&amp;'LTC General Info (LTCGENINFO)'!Z50&amp;","&amp;'LTC General Info (LTCGENINFO)'!AA50&amp;","&amp;'LTC General Info (LTCGENINFO)'!AB50</f>
        <v>2025,12345,UT,LTCGENINFO,27,,,</v>
      </c>
      <c r="B1399" s="1" t="str">
        <f t="shared" si="21"/>
        <v>UT</v>
      </c>
    </row>
    <row r="1400" spans="1:2" x14ac:dyDescent="0.3">
      <c r="A1400" s="1" t="str">
        <f>'Instructions - READ FIRST'!$C$6&amp;","&amp;'Instructions - READ FIRST'!$C$7&amp;","&amp;'LTC General Info (LTCGENINFO)'!$A51&amp;","&amp;'LTC General Info (LTCGENINFO)'!$B$1&amp;","&amp;'LTC General Info (LTCGENINFO)'!Z$2&amp;","&amp;'LTC General Info (LTCGENINFO)'!Z51&amp;","&amp;'LTC General Info (LTCGENINFO)'!AA51&amp;","&amp;'LTC General Info (LTCGENINFO)'!AB51</f>
        <v>2025,12345,VA,LTCGENINFO,27,,,</v>
      </c>
      <c r="B1400" s="1" t="str">
        <f t="shared" si="21"/>
        <v>VA</v>
      </c>
    </row>
    <row r="1401" spans="1:2" x14ac:dyDescent="0.3">
      <c r="A1401" s="1" t="str">
        <f>'Instructions - READ FIRST'!$C$6&amp;","&amp;'Instructions - READ FIRST'!$C$7&amp;","&amp;'LTC General Info (LTCGENINFO)'!$A52&amp;","&amp;'LTC General Info (LTCGENINFO)'!$B$1&amp;","&amp;'LTC General Info (LTCGENINFO)'!Z$2&amp;","&amp;'LTC General Info (LTCGENINFO)'!Z52&amp;","&amp;'LTC General Info (LTCGENINFO)'!AA52&amp;","&amp;'LTC General Info (LTCGENINFO)'!AB52</f>
        <v>2025,12345,VT,LTCGENINFO,27,,,</v>
      </c>
      <c r="B1401" s="1" t="str">
        <f t="shared" si="21"/>
        <v>VT</v>
      </c>
    </row>
    <row r="1402" spans="1:2" x14ac:dyDescent="0.3">
      <c r="A1402" s="1" t="str">
        <f>'Instructions - READ FIRST'!$C$6&amp;","&amp;'Instructions - READ FIRST'!$C$7&amp;","&amp;'LTC General Info (LTCGENINFO)'!$A53&amp;","&amp;'LTC General Info (LTCGENINFO)'!$B$1&amp;","&amp;'LTC General Info (LTCGENINFO)'!Z$2&amp;","&amp;'LTC General Info (LTCGENINFO)'!Z53&amp;","&amp;'LTC General Info (LTCGENINFO)'!AA53&amp;","&amp;'LTC General Info (LTCGENINFO)'!AB53</f>
        <v>2025,12345,WA,LTCGENINFO,27,,,</v>
      </c>
      <c r="B1402" s="1" t="str">
        <f t="shared" si="21"/>
        <v>WA</v>
      </c>
    </row>
    <row r="1403" spans="1:2" x14ac:dyDescent="0.3">
      <c r="A1403" s="1" t="str">
        <f>'Instructions - READ FIRST'!$C$6&amp;","&amp;'Instructions - READ FIRST'!$C$7&amp;","&amp;'LTC General Info (LTCGENINFO)'!$A54&amp;","&amp;'LTC General Info (LTCGENINFO)'!$B$1&amp;","&amp;'LTC General Info (LTCGENINFO)'!Z$2&amp;","&amp;'LTC General Info (LTCGENINFO)'!Z54&amp;","&amp;'LTC General Info (LTCGENINFO)'!AA54&amp;","&amp;'LTC General Info (LTCGENINFO)'!AB54</f>
        <v>2025,12345,WI,LTCGENINFO,27,,,</v>
      </c>
      <c r="B1403" s="1" t="str">
        <f t="shared" si="21"/>
        <v>WI</v>
      </c>
    </row>
    <row r="1404" spans="1:2" x14ac:dyDescent="0.3">
      <c r="A1404" s="1" t="str">
        <f>'Instructions - READ FIRST'!$C$6&amp;","&amp;'Instructions - READ FIRST'!$C$7&amp;","&amp;'LTC General Info (LTCGENINFO)'!$A55&amp;","&amp;'LTC General Info (LTCGENINFO)'!$B$1&amp;","&amp;'LTC General Info (LTCGENINFO)'!Z$2&amp;","&amp;'LTC General Info (LTCGENINFO)'!Z55&amp;","&amp;'LTC General Info (LTCGENINFO)'!AA55&amp;","&amp;'LTC General Info (LTCGENINFO)'!AB55</f>
        <v>2025,12345,WV,LTCGENINFO,27,,,</v>
      </c>
      <c r="B1404" s="1" t="str">
        <f t="shared" si="21"/>
        <v>WV</v>
      </c>
    </row>
    <row r="1405" spans="1:2" x14ac:dyDescent="0.3">
      <c r="A1405" s="1" t="str">
        <f>'Instructions - READ FIRST'!$C$6&amp;","&amp;'Instructions - READ FIRST'!$C$7&amp;","&amp;'LTC General Info (LTCGENINFO)'!$A56&amp;","&amp;'LTC General Info (LTCGENINFO)'!$B$1&amp;","&amp;'LTC General Info (LTCGENINFO)'!Z$2&amp;","&amp;'LTC General Info (LTCGENINFO)'!Z56&amp;","&amp;'LTC General Info (LTCGENINFO)'!AA56&amp;","&amp;'LTC General Info (LTCGENINFO)'!AB56</f>
        <v>2025,12345,WY,LTCGENINFO,27,,,</v>
      </c>
      <c r="B1405" s="1" t="str">
        <f t="shared" si="21"/>
        <v>WY</v>
      </c>
    </row>
    <row r="1406" spans="1:2" x14ac:dyDescent="0.3">
      <c r="A1406" s="1" t="str">
        <f>'Instructions - READ FIRST'!$C$6&amp;","&amp;'Instructions - READ FIRST'!$C$7&amp;","&amp;'LTC General Info (LTCGENINFO)'!$A5&amp;","&amp;'LTC General Info (LTCGENINFO)'!$B$1&amp;","&amp;'LTC General Info (LTCGENINFO)'!AC$2&amp;","&amp;'LTC General Info (LTCGENINFO)'!AC5&amp;","&amp;'LTC General Info (LTCGENINFO)'!AD5&amp;","&amp;'LTC General Info (LTCGENINFO)'!AE5</f>
        <v>2025,12345,AK,LTCGENINFO,28,,,</v>
      </c>
      <c r="B1406" s="1" t="str">
        <f t="shared" si="21"/>
        <v>AK</v>
      </c>
    </row>
    <row r="1407" spans="1:2" x14ac:dyDescent="0.3">
      <c r="A1407" s="1" t="str">
        <f>'Instructions - READ FIRST'!$C$6&amp;","&amp;'Instructions - READ FIRST'!$C$7&amp;","&amp;'LTC General Info (LTCGENINFO)'!$A6&amp;","&amp;'LTC General Info (LTCGENINFO)'!$B$1&amp;","&amp;'LTC General Info (LTCGENINFO)'!AC$2&amp;","&amp;'LTC General Info (LTCGENINFO)'!AC6&amp;","&amp;'LTC General Info (LTCGENINFO)'!AD6&amp;","&amp;'LTC General Info (LTCGENINFO)'!AE6</f>
        <v>2025,12345,AL,LTCGENINFO,28,,,</v>
      </c>
      <c r="B1407" s="1" t="str">
        <f t="shared" si="21"/>
        <v>AL</v>
      </c>
    </row>
    <row r="1408" spans="1:2" x14ac:dyDescent="0.3">
      <c r="A1408" s="1" t="str">
        <f>'Instructions - READ FIRST'!$C$6&amp;","&amp;'Instructions - READ FIRST'!$C$7&amp;","&amp;'LTC General Info (LTCGENINFO)'!$A7&amp;","&amp;'LTC General Info (LTCGENINFO)'!$B$1&amp;","&amp;'LTC General Info (LTCGENINFO)'!AC$2&amp;","&amp;'LTC General Info (LTCGENINFO)'!AC7&amp;","&amp;'LTC General Info (LTCGENINFO)'!AD7&amp;","&amp;'LTC General Info (LTCGENINFO)'!AE7</f>
        <v>2025,12345,AR,LTCGENINFO,28,,,</v>
      </c>
      <c r="B1408" s="1" t="str">
        <f t="shared" si="21"/>
        <v>AR</v>
      </c>
    </row>
    <row r="1409" spans="1:2" x14ac:dyDescent="0.3">
      <c r="A1409" s="1" t="str">
        <f>'Instructions - READ FIRST'!$C$6&amp;","&amp;'Instructions - READ FIRST'!$C$7&amp;","&amp;'LTC General Info (LTCGENINFO)'!$A8&amp;","&amp;'LTC General Info (LTCGENINFO)'!$B$1&amp;","&amp;'LTC General Info (LTCGENINFO)'!AC$2&amp;","&amp;'LTC General Info (LTCGENINFO)'!AC8&amp;","&amp;'LTC General Info (LTCGENINFO)'!AD8&amp;","&amp;'LTC General Info (LTCGENINFO)'!AE8</f>
        <v>2025,12345,AZ,LTCGENINFO,28,,,</v>
      </c>
      <c r="B1409" s="1" t="str">
        <f t="shared" si="21"/>
        <v>AZ</v>
      </c>
    </row>
    <row r="1410" spans="1:2" x14ac:dyDescent="0.3">
      <c r="A1410" s="1" t="str">
        <f>'Instructions - READ FIRST'!$C$6&amp;","&amp;'Instructions - READ FIRST'!$C$7&amp;","&amp;'LTC General Info (LTCGENINFO)'!$A9&amp;","&amp;'LTC General Info (LTCGENINFO)'!$B$1&amp;","&amp;'LTC General Info (LTCGENINFO)'!AC$2&amp;","&amp;'LTC General Info (LTCGENINFO)'!AC9&amp;","&amp;'LTC General Info (LTCGENINFO)'!AD9&amp;","&amp;'LTC General Info (LTCGENINFO)'!AE9</f>
        <v>2025,12345,CA,LTCGENINFO,28,,,</v>
      </c>
      <c r="B1410" s="1" t="str">
        <f t="shared" si="21"/>
        <v>CA</v>
      </c>
    </row>
    <row r="1411" spans="1:2" x14ac:dyDescent="0.3">
      <c r="A1411" s="1" t="str">
        <f>'Instructions - READ FIRST'!$C$6&amp;","&amp;'Instructions - READ FIRST'!$C$7&amp;","&amp;'LTC General Info (LTCGENINFO)'!$A10&amp;","&amp;'LTC General Info (LTCGENINFO)'!$B$1&amp;","&amp;'LTC General Info (LTCGENINFO)'!AC$2&amp;","&amp;'LTC General Info (LTCGENINFO)'!AC10&amp;","&amp;'LTC General Info (LTCGENINFO)'!AD10&amp;","&amp;'LTC General Info (LTCGENINFO)'!AE10</f>
        <v>2025,12345,CO,LTCGENINFO,28,,,</v>
      </c>
      <c r="B1411" s="1" t="str">
        <f t="shared" ref="B1411:B1474" si="22">MID(A1411, 12, 2)</f>
        <v>CO</v>
      </c>
    </row>
    <row r="1412" spans="1:2" x14ac:dyDescent="0.3">
      <c r="A1412" s="1" t="str">
        <f>'Instructions - READ FIRST'!$C$6&amp;","&amp;'Instructions - READ FIRST'!$C$7&amp;","&amp;'LTC General Info (LTCGENINFO)'!$A11&amp;","&amp;'LTC General Info (LTCGENINFO)'!$B$1&amp;","&amp;'LTC General Info (LTCGENINFO)'!AC$2&amp;","&amp;'LTC General Info (LTCGENINFO)'!AC11&amp;","&amp;'LTC General Info (LTCGENINFO)'!AD11&amp;","&amp;'LTC General Info (LTCGENINFO)'!AE11</f>
        <v>2025,12345,CT,LTCGENINFO,28,,,</v>
      </c>
      <c r="B1412" s="1" t="str">
        <f t="shared" si="22"/>
        <v>CT</v>
      </c>
    </row>
    <row r="1413" spans="1:2" x14ac:dyDescent="0.3">
      <c r="A1413" s="1" t="str">
        <f>'Instructions - READ FIRST'!$C$6&amp;","&amp;'Instructions - READ FIRST'!$C$7&amp;","&amp;'LTC General Info (LTCGENINFO)'!$A12&amp;","&amp;'LTC General Info (LTCGENINFO)'!$B$1&amp;","&amp;'LTC General Info (LTCGENINFO)'!AC$2&amp;","&amp;'LTC General Info (LTCGENINFO)'!AC12&amp;","&amp;'LTC General Info (LTCGENINFO)'!AD12&amp;","&amp;'LTC General Info (LTCGENINFO)'!AE12</f>
        <v>2025,12345,DC,LTCGENINFO,28,,,</v>
      </c>
      <c r="B1413" s="1" t="str">
        <f t="shared" si="22"/>
        <v>DC</v>
      </c>
    </row>
    <row r="1414" spans="1:2" x14ac:dyDescent="0.3">
      <c r="A1414" s="1" t="str">
        <f>'Instructions - READ FIRST'!$C$6&amp;","&amp;'Instructions - READ FIRST'!$C$7&amp;","&amp;'LTC General Info (LTCGENINFO)'!$A13&amp;","&amp;'LTC General Info (LTCGENINFO)'!$B$1&amp;","&amp;'LTC General Info (LTCGENINFO)'!AC$2&amp;","&amp;'LTC General Info (LTCGENINFO)'!AC13&amp;","&amp;'LTC General Info (LTCGENINFO)'!AD13&amp;","&amp;'LTC General Info (LTCGENINFO)'!AE13</f>
        <v>2025,12345,DE,LTCGENINFO,28,,,</v>
      </c>
      <c r="B1414" s="1" t="str">
        <f t="shared" si="22"/>
        <v>DE</v>
      </c>
    </row>
    <row r="1415" spans="1:2" x14ac:dyDescent="0.3">
      <c r="A1415" s="1" t="str">
        <f>'Instructions - READ FIRST'!$C$6&amp;","&amp;'Instructions - READ FIRST'!$C$7&amp;","&amp;'LTC General Info (LTCGENINFO)'!$A14&amp;","&amp;'LTC General Info (LTCGENINFO)'!$B$1&amp;","&amp;'LTC General Info (LTCGENINFO)'!AC$2&amp;","&amp;'LTC General Info (LTCGENINFO)'!AC14&amp;","&amp;'LTC General Info (LTCGENINFO)'!AD14&amp;","&amp;'LTC General Info (LTCGENINFO)'!AE14</f>
        <v>2025,12345,FL,LTCGENINFO,28,,,</v>
      </c>
      <c r="B1415" s="1" t="str">
        <f t="shared" si="22"/>
        <v>FL</v>
      </c>
    </row>
    <row r="1416" spans="1:2" x14ac:dyDescent="0.3">
      <c r="A1416" s="1" t="str">
        <f>'Instructions - READ FIRST'!$C$6&amp;","&amp;'Instructions - READ FIRST'!$C$7&amp;","&amp;'LTC General Info (LTCGENINFO)'!$A15&amp;","&amp;'LTC General Info (LTCGENINFO)'!$B$1&amp;","&amp;'LTC General Info (LTCGENINFO)'!AC$2&amp;","&amp;'LTC General Info (LTCGENINFO)'!AC15&amp;","&amp;'LTC General Info (LTCGENINFO)'!AD15&amp;","&amp;'LTC General Info (LTCGENINFO)'!AE15</f>
        <v>2025,12345,GA,LTCGENINFO,28,,,</v>
      </c>
      <c r="B1416" s="1" t="str">
        <f t="shared" si="22"/>
        <v>GA</v>
      </c>
    </row>
    <row r="1417" spans="1:2" x14ac:dyDescent="0.3">
      <c r="A1417" s="1" t="str">
        <f>'Instructions - READ FIRST'!$C$6&amp;","&amp;'Instructions - READ FIRST'!$C$7&amp;","&amp;'LTC General Info (LTCGENINFO)'!$A16&amp;","&amp;'LTC General Info (LTCGENINFO)'!$B$1&amp;","&amp;'LTC General Info (LTCGENINFO)'!AC$2&amp;","&amp;'LTC General Info (LTCGENINFO)'!AC16&amp;","&amp;'LTC General Info (LTCGENINFO)'!AD16&amp;","&amp;'LTC General Info (LTCGENINFO)'!AE16</f>
        <v>2025,12345,HI,LTCGENINFO,28,,,</v>
      </c>
      <c r="B1417" s="1" t="str">
        <f t="shared" si="22"/>
        <v>HI</v>
      </c>
    </row>
    <row r="1418" spans="1:2" x14ac:dyDescent="0.3">
      <c r="A1418" s="1" t="str">
        <f>'Instructions - READ FIRST'!$C$6&amp;","&amp;'Instructions - READ FIRST'!$C$7&amp;","&amp;'LTC General Info (LTCGENINFO)'!$A17&amp;","&amp;'LTC General Info (LTCGENINFO)'!$B$1&amp;","&amp;'LTC General Info (LTCGENINFO)'!AC$2&amp;","&amp;'LTC General Info (LTCGENINFO)'!AC17&amp;","&amp;'LTC General Info (LTCGENINFO)'!AD17&amp;","&amp;'LTC General Info (LTCGENINFO)'!AE17</f>
        <v>2025,12345,IA,LTCGENINFO,28,,,</v>
      </c>
      <c r="B1418" s="1" t="str">
        <f t="shared" si="22"/>
        <v>IA</v>
      </c>
    </row>
    <row r="1419" spans="1:2" x14ac:dyDescent="0.3">
      <c r="A1419" s="1" t="str">
        <f>'Instructions - READ FIRST'!$C$6&amp;","&amp;'Instructions - READ FIRST'!$C$7&amp;","&amp;'LTC General Info (LTCGENINFO)'!$A18&amp;","&amp;'LTC General Info (LTCGENINFO)'!$B$1&amp;","&amp;'LTC General Info (LTCGENINFO)'!AC$2&amp;","&amp;'LTC General Info (LTCGENINFO)'!AC18&amp;","&amp;'LTC General Info (LTCGENINFO)'!AD18&amp;","&amp;'LTC General Info (LTCGENINFO)'!AE18</f>
        <v>2025,12345,ID,LTCGENINFO,28,,,</v>
      </c>
      <c r="B1419" s="1" t="str">
        <f t="shared" si="22"/>
        <v>ID</v>
      </c>
    </row>
    <row r="1420" spans="1:2" x14ac:dyDescent="0.3">
      <c r="A1420" s="1" t="str">
        <f>'Instructions - READ FIRST'!$C$6&amp;","&amp;'Instructions - READ FIRST'!$C$7&amp;","&amp;'LTC General Info (LTCGENINFO)'!$A19&amp;","&amp;'LTC General Info (LTCGENINFO)'!$B$1&amp;","&amp;'LTC General Info (LTCGENINFO)'!AC$2&amp;","&amp;'LTC General Info (LTCGENINFO)'!AC19&amp;","&amp;'LTC General Info (LTCGENINFO)'!AD19&amp;","&amp;'LTC General Info (LTCGENINFO)'!AE19</f>
        <v>2025,12345,IL,LTCGENINFO,28,,,</v>
      </c>
      <c r="B1420" s="1" t="str">
        <f t="shared" si="22"/>
        <v>IL</v>
      </c>
    </row>
    <row r="1421" spans="1:2" x14ac:dyDescent="0.3">
      <c r="A1421" s="1" t="str">
        <f>'Instructions - READ FIRST'!$C$6&amp;","&amp;'Instructions - READ FIRST'!$C$7&amp;","&amp;'LTC General Info (LTCGENINFO)'!$A20&amp;","&amp;'LTC General Info (LTCGENINFO)'!$B$1&amp;","&amp;'LTC General Info (LTCGENINFO)'!AC$2&amp;","&amp;'LTC General Info (LTCGENINFO)'!AC20&amp;","&amp;'LTC General Info (LTCGENINFO)'!AD20&amp;","&amp;'LTC General Info (LTCGENINFO)'!AE20</f>
        <v>2025,12345,IN,LTCGENINFO,28,,,</v>
      </c>
      <c r="B1421" s="1" t="str">
        <f t="shared" si="22"/>
        <v>IN</v>
      </c>
    </row>
    <row r="1422" spans="1:2" x14ac:dyDescent="0.3">
      <c r="A1422" s="1" t="str">
        <f>'Instructions - READ FIRST'!$C$6&amp;","&amp;'Instructions - READ FIRST'!$C$7&amp;","&amp;'LTC General Info (LTCGENINFO)'!$A21&amp;","&amp;'LTC General Info (LTCGENINFO)'!$B$1&amp;","&amp;'LTC General Info (LTCGENINFO)'!AC$2&amp;","&amp;'LTC General Info (LTCGENINFO)'!AC21&amp;","&amp;'LTC General Info (LTCGENINFO)'!AD21&amp;","&amp;'LTC General Info (LTCGENINFO)'!AE21</f>
        <v>2025,12345,KS,LTCGENINFO,28,,,</v>
      </c>
      <c r="B1422" s="1" t="str">
        <f t="shared" si="22"/>
        <v>KS</v>
      </c>
    </row>
    <row r="1423" spans="1:2" x14ac:dyDescent="0.3">
      <c r="A1423" s="1" t="str">
        <f>'Instructions - READ FIRST'!$C$6&amp;","&amp;'Instructions - READ FIRST'!$C$7&amp;","&amp;'LTC General Info (LTCGENINFO)'!$A22&amp;","&amp;'LTC General Info (LTCGENINFO)'!$B$1&amp;","&amp;'LTC General Info (LTCGENINFO)'!AC$2&amp;","&amp;'LTC General Info (LTCGENINFO)'!AC22&amp;","&amp;'LTC General Info (LTCGENINFO)'!AD22&amp;","&amp;'LTC General Info (LTCGENINFO)'!AE22</f>
        <v>2025,12345,KY,LTCGENINFO,28,,,</v>
      </c>
      <c r="B1423" s="1" t="str">
        <f t="shared" si="22"/>
        <v>KY</v>
      </c>
    </row>
    <row r="1424" spans="1:2" x14ac:dyDescent="0.3">
      <c r="A1424" s="1" t="str">
        <f>'Instructions - READ FIRST'!$C$6&amp;","&amp;'Instructions - READ FIRST'!$C$7&amp;","&amp;'LTC General Info (LTCGENINFO)'!$A23&amp;","&amp;'LTC General Info (LTCGENINFO)'!$B$1&amp;","&amp;'LTC General Info (LTCGENINFO)'!AC$2&amp;","&amp;'LTC General Info (LTCGENINFO)'!AC23&amp;","&amp;'LTC General Info (LTCGENINFO)'!AD23&amp;","&amp;'LTC General Info (LTCGENINFO)'!AE23</f>
        <v>2025,12345,LA,LTCGENINFO,28,,,</v>
      </c>
      <c r="B1424" s="1" t="str">
        <f t="shared" si="22"/>
        <v>LA</v>
      </c>
    </row>
    <row r="1425" spans="1:2" x14ac:dyDescent="0.3">
      <c r="A1425" s="1" t="str">
        <f>'Instructions - READ FIRST'!$C$6&amp;","&amp;'Instructions - READ FIRST'!$C$7&amp;","&amp;'LTC General Info (LTCGENINFO)'!$A24&amp;","&amp;'LTC General Info (LTCGENINFO)'!$B$1&amp;","&amp;'LTC General Info (LTCGENINFO)'!AC$2&amp;","&amp;'LTC General Info (LTCGENINFO)'!AC24&amp;","&amp;'LTC General Info (LTCGENINFO)'!AD24&amp;","&amp;'LTC General Info (LTCGENINFO)'!AE24</f>
        <v>2025,12345,MA,LTCGENINFO,28,,,</v>
      </c>
      <c r="B1425" s="1" t="str">
        <f t="shared" si="22"/>
        <v>MA</v>
      </c>
    </row>
    <row r="1426" spans="1:2" x14ac:dyDescent="0.3">
      <c r="A1426" s="1" t="str">
        <f>'Instructions - READ FIRST'!$C$6&amp;","&amp;'Instructions - READ FIRST'!$C$7&amp;","&amp;'LTC General Info (LTCGENINFO)'!$A25&amp;","&amp;'LTC General Info (LTCGENINFO)'!$B$1&amp;","&amp;'LTC General Info (LTCGENINFO)'!AC$2&amp;","&amp;'LTC General Info (LTCGENINFO)'!AC25&amp;","&amp;'LTC General Info (LTCGENINFO)'!AD25&amp;","&amp;'LTC General Info (LTCGENINFO)'!AE25</f>
        <v>2025,12345,MD,LTCGENINFO,28,,,</v>
      </c>
      <c r="B1426" s="1" t="str">
        <f t="shared" si="22"/>
        <v>MD</v>
      </c>
    </row>
    <row r="1427" spans="1:2" x14ac:dyDescent="0.3">
      <c r="A1427" s="1" t="str">
        <f>'Instructions - READ FIRST'!$C$6&amp;","&amp;'Instructions - READ FIRST'!$C$7&amp;","&amp;'LTC General Info (LTCGENINFO)'!$A26&amp;","&amp;'LTC General Info (LTCGENINFO)'!$B$1&amp;","&amp;'LTC General Info (LTCGENINFO)'!AC$2&amp;","&amp;'LTC General Info (LTCGENINFO)'!AC26&amp;","&amp;'LTC General Info (LTCGENINFO)'!AD26&amp;","&amp;'LTC General Info (LTCGENINFO)'!AE26</f>
        <v>2025,12345,ME,LTCGENINFO,28,,,</v>
      </c>
      <c r="B1427" s="1" t="str">
        <f t="shared" si="22"/>
        <v>ME</v>
      </c>
    </row>
    <row r="1428" spans="1:2" x14ac:dyDescent="0.3">
      <c r="A1428" s="1" t="str">
        <f>'Instructions - READ FIRST'!$C$6&amp;","&amp;'Instructions - READ FIRST'!$C$7&amp;","&amp;'LTC General Info (LTCGENINFO)'!$A27&amp;","&amp;'LTC General Info (LTCGENINFO)'!$B$1&amp;","&amp;'LTC General Info (LTCGENINFO)'!AC$2&amp;","&amp;'LTC General Info (LTCGENINFO)'!AC27&amp;","&amp;'LTC General Info (LTCGENINFO)'!AD27&amp;","&amp;'LTC General Info (LTCGENINFO)'!AE27</f>
        <v>2025,12345,MI,LTCGENINFO,28,,,</v>
      </c>
      <c r="B1428" s="1" t="str">
        <f t="shared" si="22"/>
        <v>MI</v>
      </c>
    </row>
    <row r="1429" spans="1:2" x14ac:dyDescent="0.3">
      <c r="A1429" s="1" t="str">
        <f>'Instructions - READ FIRST'!$C$6&amp;","&amp;'Instructions - READ FIRST'!$C$7&amp;","&amp;'LTC General Info (LTCGENINFO)'!$A28&amp;","&amp;'LTC General Info (LTCGENINFO)'!$B$1&amp;","&amp;'LTC General Info (LTCGENINFO)'!AC$2&amp;","&amp;'LTC General Info (LTCGENINFO)'!AC28&amp;","&amp;'LTC General Info (LTCGENINFO)'!AD28&amp;","&amp;'LTC General Info (LTCGENINFO)'!AE28</f>
        <v>2025,12345,MN,LTCGENINFO,28,,,</v>
      </c>
      <c r="B1429" s="1" t="str">
        <f t="shared" si="22"/>
        <v>MN</v>
      </c>
    </row>
    <row r="1430" spans="1:2" x14ac:dyDescent="0.3">
      <c r="A1430" s="1" t="str">
        <f>'Instructions - READ FIRST'!$C$6&amp;","&amp;'Instructions - READ FIRST'!$C$7&amp;","&amp;'LTC General Info (LTCGENINFO)'!$A29&amp;","&amp;'LTC General Info (LTCGENINFO)'!$B$1&amp;","&amp;'LTC General Info (LTCGENINFO)'!AC$2&amp;","&amp;'LTC General Info (LTCGENINFO)'!AC29&amp;","&amp;'LTC General Info (LTCGENINFO)'!AD29&amp;","&amp;'LTC General Info (LTCGENINFO)'!AE29</f>
        <v>2025,12345,MO,LTCGENINFO,28,,,</v>
      </c>
      <c r="B1430" s="1" t="str">
        <f t="shared" si="22"/>
        <v>MO</v>
      </c>
    </row>
    <row r="1431" spans="1:2" x14ac:dyDescent="0.3">
      <c r="A1431" s="1" t="str">
        <f>'Instructions - READ FIRST'!$C$6&amp;","&amp;'Instructions - READ FIRST'!$C$7&amp;","&amp;'LTC General Info (LTCGENINFO)'!$A30&amp;","&amp;'LTC General Info (LTCGENINFO)'!$B$1&amp;","&amp;'LTC General Info (LTCGENINFO)'!AC$2&amp;","&amp;'LTC General Info (LTCGENINFO)'!AC30&amp;","&amp;'LTC General Info (LTCGENINFO)'!AD30&amp;","&amp;'LTC General Info (LTCGENINFO)'!AE30</f>
        <v>2025,12345,MS,LTCGENINFO,28,,,</v>
      </c>
      <c r="B1431" s="1" t="str">
        <f t="shared" si="22"/>
        <v>MS</v>
      </c>
    </row>
    <row r="1432" spans="1:2" x14ac:dyDescent="0.3">
      <c r="A1432" s="1" t="str">
        <f>'Instructions - READ FIRST'!$C$6&amp;","&amp;'Instructions - READ FIRST'!$C$7&amp;","&amp;'LTC General Info (LTCGENINFO)'!$A31&amp;","&amp;'LTC General Info (LTCGENINFO)'!$B$1&amp;","&amp;'LTC General Info (LTCGENINFO)'!AC$2&amp;","&amp;'LTC General Info (LTCGENINFO)'!AC31&amp;","&amp;'LTC General Info (LTCGENINFO)'!AD31&amp;","&amp;'LTC General Info (LTCGENINFO)'!AE31</f>
        <v>2025,12345,MT,LTCGENINFO,28,,,</v>
      </c>
      <c r="B1432" s="1" t="str">
        <f t="shared" si="22"/>
        <v>MT</v>
      </c>
    </row>
    <row r="1433" spans="1:2" x14ac:dyDescent="0.3">
      <c r="A1433" s="1" t="str">
        <f>'Instructions - READ FIRST'!$C$6&amp;","&amp;'Instructions - READ FIRST'!$C$7&amp;","&amp;'LTC General Info (LTCGENINFO)'!$A32&amp;","&amp;'LTC General Info (LTCGENINFO)'!$B$1&amp;","&amp;'LTC General Info (LTCGENINFO)'!AC$2&amp;","&amp;'LTC General Info (LTCGENINFO)'!AC32&amp;","&amp;'LTC General Info (LTCGENINFO)'!AD32&amp;","&amp;'LTC General Info (LTCGENINFO)'!AE32</f>
        <v>2025,12345,NC,LTCGENINFO,28,,,</v>
      </c>
      <c r="B1433" s="1" t="str">
        <f t="shared" si="22"/>
        <v>NC</v>
      </c>
    </row>
    <row r="1434" spans="1:2" x14ac:dyDescent="0.3">
      <c r="A1434" s="1" t="str">
        <f>'Instructions - READ FIRST'!$C$6&amp;","&amp;'Instructions - READ FIRST'!$C$7&amp;","&amp;'LTC General Info (LTCGENINFO)'!$A33&amp;","&amp;'LTC General Info (LTCGENINFO)'!$B$1&amp;","&amp;'LTC General Info (LTCGENINFO)'!AC$2&amp;","&amp;'LTC General Info (LTCGENINFO)'!AC33&amp;","&amp;'LTC General Info (LTCGENINFO)'!AD33&amp;","&amp;'LTC General Info (LTCGENINFO)'!AE33</f>
        <v>2025,12345,ND,LTCGENINFO,28,,,</v>
      </c>
      <c r="B1434" s="1" t="str">
        <f t="shared" si="22"/>
        <v>ND</v>
      </c>
    </row>
    <row r="1435" spans="1:2" x14ac:dyDescent="0.3">
      <c r="A1435" s="1" t="str">
        <f>'Instructions - READ FIRST'!$C$6&amp;","&amp;'Instructions - READ FIRST'!$C$7&amp;","&amp;'LTC General Info (LTCGENINFO)'!$A34&amp;","&amp;'LTC General Info (LTCGENINFO)'!$B$1&amp;","&amp;'LTC General Info (LTCGENINFO)'!AC$2&amp;","&amp;'LTC General Info (LTCGENINFO)'!AC34&amp;","&amp;'LTC General Info (LTCGENINFO)'!AD34&amp;","&amp;'LTC General Info (LTCGENINFO)'!AE34</f>
        <v>2025,12345,NE,LTCGENINFO,28,,,</v>
      </c>
      <c r="B1435" s="1" t="str">
        <f t="shared" si="22"/>
        <v>NE</v>
      </c>
    </row>
    <row r="1436" spans="1:2" x14ac:dyDescent="0.3">
      <c r="A1436" s="1" t="str">
        <f>'Instructions - READ FIRST'!$C$6&amp;","&amp;'Instructions - READ FIRST'!$C$7&amp;","&amp;'LTC General Info (LTCGENINFO)'!$A35&amp;","&amp;'LTC General Info (LTCGENINFO)'!$B$1&amp;","&amp;'LTC General Info (LTCGENINFO)'!AC$2&amp;","&amp;'LTC General Info (LTCGENINFO)'!AC35&amp;","&amp;'LTC General Info (LTCGENINFO)'!AD35&amp;","&amp;'LTC General Info (LTCGENINFO)'!AE35</f>
        <v>2025,12345,NH,LTCGENINFO,28,,,</v>
      </c>
      <c r="B1436" s="1" t="str">
        <f t="shared" si="22"/>
        <v>NH</v>
      </c>
    </row>
    <row r="1437" spans="1:2" x14ac:dyDescent="0.3">
      <c r="A1437" s="1" t="str">
        <f>'Instructions - READ FIRST'!$C$6&amp;","&amp;'Instructions - READ FIRST'!$C$7&amp;","&amp;'LTC General Info (LTCGENINFO)'!$A36&amp;","&amp;'LTC General Info (LTCGENINFO)'!$B$1&amp;","&amp;'LTC General Info (LTCGENINFO)'!AC$2&amp;","&amp;'LTC General Info (LTCGENINFO)'!AC36&amp;","&amp;'LTC General Info (LTCGENINFO)'!AD36&amp;","&amp;'LTC General Info (LTCGENINFO)'!AE36</f>
        <v>2025,12345,NJ,LTCGENINFO,28,,,</v>
      </c>
      <c r="B1437" s="1" t="str">
        <f t="shared" si="22"/>
        <v>NJ</v>
      </c>
    </row>
    <row r="1438" spans="1:2" x14ac:dyDescent="0.3">
      <c r="A1438" s="1" t="str">
        <f>'Instructions - READ FIRST'!$C$6&amp;","&amp;'Instructions - READ FIRST'!$C$7&amp;","&amp;'LTC General Info (LTCGENINFO)'!$A37&amp;","&amp;'LTC General Info (LTCGENINFO)'!$B$1&amp;","&amp;'LTC General Info (LTCGENINFO)'!AC$2&amp;","&amp;'LTC General Info (LTCGENINFO)'!AC37&amp;","&amp;'LTC General Info (LTCGENINFO)'!AD37&amp;","&amp;'LTC General Info (LTCGENINFO)'!AE37</f>
        <v>2025,12345,NM,LTCGENINFO,28,,,</v>
      </c>
      <c r="B1438" s="1" t="str">
        <f t="shared" si="22"/>
        <v>NM</v>
      </c>
    </row>
    <row r="1439" spans="1:2" x14ac:dyDescent="0.3">
      <c r="A1439" s="1" t="str">
        <f>'Instructions - READ FIRST'!$C$6&amp;","&amp;'Instructions - READ FIRST'!$C$7&amp;","&amp;'LTC General Info (LTCGENINFO)'!$A38&amp;","&amp;'LTC General Info (LTCGENINFO)'!$B$1&amp;","&amp;'LTC General Info (LTCGENINFO)'!AC$2&amp;","&amp;'LTC General Info (LTCGENINFO)'!AC38&amp;","&amp;'LTC General Info (LTCGENINFO)'!AD38&amp;","&amp;'LTC General Info (LTCGENINFO)'!AE38</f>
        <v>2025,12345,NV,LTCGENINFO,28,,,</v>
      </c>
      <c r="B1439" s="1" t="str">
        <f t="shared" si="22"/>
        <v>NV</v>
      </c>
    </row>
    <row r="1440" spans="1:2" x14ac:dyDescent="0.3">
      <c r="A1440" s="1" t="str">
        <f>'Instructions - READ FIRST'!$C$6&amp;","&amp;'Instructions - READ FIRST'!$C$7&amp;","&amp;'LTC General Info (LTCGENINFO)'!$A39&amp;","&amp;'LTC General Info (LTCGENINFO)'!$B$1&amp;","&amp;'LTC General Info (LTCGENINFO)'!AC$2&amp;","&amp;'LTC General Info (LTCGENINFO)'!AC39&amp;","&amp;'LTC General Info (LTCGENINFO)'!AD39&amp;","&amp;'LTC General Info (LTCGENINFO)'!AE39</f>
        <v>2025,12345,NY,LTCGENINFO,28,,,</v>
      </c>
      <c r="B1440" s="1" t="str">
        <f t="shared" si="22"/>
        <v>NY</v>
      </c>
    </row>
    <row r="1441" spans="1:2" x14ac:dyDescent="0.3">
      <c r="A1441" s="1" t="str">
        <f>'Instructions - READ FIRST'!$C$6&amp;","&amp;'Instructions - READ FIRST'!$C$7&amp;","&amp;'LTC General Info (LTCGENINFO)'!$A40&amp;","&amp;'LTC General Info (LTCGENINFO)'!$B$1&amp;","&amp;'LTC General Info (LTCGENINFO)'!AC$2&amp;","&amp;'LTC General Info (LTCGENINFO)'!AC40&amp;","&amp;'LTC General Info (LTCGENINFO)'!AD40&amp;","&amp;'LTC General Info (LTCGENINFO)'!AE40</f>
        <v>2025,12345,OH,LTCGENINFO,28,,,</v>
      </c>
      <c r="B1441" s="1" t="str">
        <f t="shared" si="22"/>
        <v>OH</v>
      </c>
    </row>
    <row r="1442" spans="1:2" x14ac:dyDescent="0.3">
      <c r="A1442" s="1" t="str">
        <f>'Instructions - READ FIRST'!$C$6&amp;","&amp;'Instructions - READ FIRST'!$C$7&amp;","&amp;'LTC General Info (LTCGENINFO)'!$A41&amp;","&amp;'LTC General Info (LTCGENINFO)'!$B$1&amp;","&amp;'LTC General Info (LTCGENINFO)'!AC$2&amp;","&amp;'LTC General Info (LTCGENINFO)'!AC41&amp;","&amp;'LTC General Info (LTCGENINFO)'!AD41&amp;","&amp;'LTC General Info (LTCGENINFO)'!AE41</f>
        <v>2025,12345,OK,LTCGENINFO,28,,,</v>
      </c>
      <c r="B1442" s="1" t="str">
        <f t="shared" si="22"/>
        <v>OK</v>
      </c>
    </row>
    <row r="1443" spans="1:2" x14ac:dyDescent="0.3">
      <c r="A1443" s="1" t="str">
        <f>'Instructions - READ FIRST'!$C$6&amp;","&amp;'Instructions - READ FIRST'!$C$7&amp;","&amp;'LTC General Info (LTCGENINFO)'!$A42&amp;","&amp;'LTC General Info (LTCGENINFO)'!$B$1&amp;","&amp;'LTC General Info (LTCGENINFO)'!AC$2&amp;","&amp;'LTC General Info (LTCGENINFO)'!AC42&amp;","&amp;'LTC General Info (LTCGENINFO)'!AD42&amp;","&amp;'LTC General Info (LTCGENINFO)'!AE42</f>
        <v>2025,12345,OR,LTCGENINFO,28,,,</v>
      </c>
      <c r="B1443" s="1" t="str">
        <f t="shared" si="22"/>
        <v>OR</v>
      </c>
    </row>
    <row r="1444" spans="1:2" x14ac:dyDescent="0.3">
      <c r="A1444" s="1" t="str">
        <f>'Instructions - READ FIRST'!$C$6&amp;","&amp;'Instructions - READ FIRST'!$C$7&amp;","&amp;'LTC General Info (LTCGENINFO)'!$A43&amp;","&amp;'LTC General Info (LTCGENINFO)'!$B$1&amp;","&amp;'LTC General Info (LTCGENINFO)'!AC$2&amp;","&amp;'LTC General Info (LTCGENINFO)'!AC43&amp;","&amp;'LTC General Info (LTCGENINFO)'!AD43&amp;","&amp;'LTC General Info (LTCGENINFO)'!AE43</f>
        <v>2025,12345,PA,LTCGENINFO,28,,,</v>
      </c>
      <c r="B1444" s="1" t="str">
        <f t="shared" si="22"/>
        <v>PA</v>
      </c>
    </row>
    <row r="1445" spans="1:2" x14ac:dyDescent="0.3">
      <c r="A1445" s="1" t="str">
        <f>'Instructions - READ FIRST'!$C$6&amp;","&amp;'Instructions - READ FIRST'!$C$7&amp;","&amp;'LTC General Info (LTCGENINFO)'!$A44&amp;","&amp;'LTC General Info (LTCGENINFO)'!$B$1&amp;","&amp;'LTC General Info (LTCGENINFO)'!AC$2&amp;","&amp;'LTC General Info (LTCGENINFO)'!AC44&amp;","&amp;'LTC General Info (LTCGENINFO)'!AD44&amp;","&amp;'LTC General Info (LTCGENINFO)'!AE44</f>
        <v>2025,12345,PR,LTCGENINFO,28,,,</v>
      </c>
      <c r="B1445" s="1" t="str">
        <f t="shared" si="22"/>
        <v>PR</v>
      </c>
    </row>
    <row r="1446" spans="1:2" x14ac:dyDescent="0.3">
      <c r="A1446" s="1" t="str">
        <f>'Instructions - READ FIRST'!$C$6&amp;","&amp;'Instructions - READ FIRST'!$C$7&amp;","&amp;'LTC General Info (LTCGENINFO)'!$A45&amp;","&amp;'LTC General Info (LTCGENINFO)'!$B$1&amp;","&amp;'LTC General Info (LTCGENINFO)'!AC$2&amp;","&amp;'LTC General Info (LTCGENINFO)'!AC45&amp;","&amp;'LTC General Info (LTCGENINFO)'!AD45&amp;","&amp;'LTC General Info (LTCGENINFO)'!AE45</f>
        <v>2025,12345,RI,LTCGENINFO,28,,,</v>
      </c>
      <c r="B1446" s="1" t="str">
        <f t="shared" si="22"/>
        <v>RI</v>
      </c>
    </row>
    <row r="1447" spans="1:2" x14ac:dyDescent="0.3">
      <c r="A1447" s="1" t="str">
        <f>'Instructions - READ FIRST'!$C$6&amp;","&amp;'Instructions - READ FIRST'!$C$7&amp;","&amp;'LTC General Info (LTCGENINFO)'!$A46&amp;","&amp;'LTC General Info (LTCGENINFO)'!$B$1&amp;","&amp;'LTC General Info (LTCGENINFO)'!AC$2&amp;","&amp;'LTC General Info (LTCGENINFO)'!AC46&amp;","&amp;'LTC General Info (LTCGENINFO)'!AD46&amp;","&amp;'LTC General Info (LTCGENINFO)'!AE46</f>
        <v>2025,12345,SC,LTCGENINFO,28,,,</v>
      </c>
      <c r="B1447" s="1" t="str">
        <f t="shared" si="22"/>
        <v>SC</v>
      </c>
    </row>
    <row r="1448" spans="1:2" x14ac:dyDescent="0.3">
      <c r="A1448" s="1" t="str">
        <f>'Instructions - READ FIRST'!$C$6&amp;","&amp;'Instructions - READ FIRST'!$C$7&amp;","&amp;'LTC General Info (LTCGENINFO)'!$A47&amp;","&amp;'LTC General Info (LTCGENINFO)'!$B$1&amp;","&amp;'LTC General Info (LTCGENINFO)'!AC$2&amp;","&amp;'LTC General Info (LTCGENINFO)'!AC47&amp;","&amp;'LTC General Info (LTCGENINFO)'!AD47&amp;","&amp;'LTC General Info (LTCGENINFO)'!AE47</f>
        <v>2025,12345,SD,LTCGENINFO,28,,,</v>
      </c>
      <c r="B1448" s="1" t="str">
        <f t="shared" si="22"/>
        <v>SD</v>
      </c>
    </row>
    <row r="1449" spans="1:2" x14ac:dyDescent="0.3">
      <c r="A1449" s="1" t="str">
        <f>'Instructions - READ FIRST'!$C$6&amp;","&amp;'Instructions - READ FIRST'!$C$7&amp;","&amp;'LTC General Info (LTCGENINFO)'!$A48&amp;","&amp;'LTC General Info (LTCGENINFO)'!$B$1&amp;","&amp;'LTC General Info (LTCGENINFO)'!AC$2&amp;","&amp;'LTC General Info (LTCGENINFO)'!AC48&amp;","&amp;'LTC General Info (LTCGENINFO)'!AD48&amp;","&amp;'LTC General Info (LTCGENINFO)'!AE48</f>
        <v>2025,12345,TN,LTCGENINFO,28,,,</v>
      </c>
      <c r="B1449" s="1" t="str">
        <f t="shared" si="22"/>
        <v>TN</v>
      </c>
    </row>
    <row r="1450" spans="1:2" x14ac:dyDescent="0.3">
      <c r="A1450" s="1" t="str">
        <f>'Instructions - READ FIRST'!$C$6&amp;","&amp;'Instructions - READ FIRST'!$C$7&amp;","&amp;'LTC General Info (LTCGENINFO)'!$A49&amp;","&amp;'LTC General Info (LTCGENINFO)'!$B$1&amp;","&amp;'LTC General Info (LTCGENINFO)'!AC$2&amp;","&amp;'LTC General Info (LTCGENINFO)'!AC49&amp;","&amp;'LTC General Info (LTCGENINFO)'!AD49&amp;","&amp;'LTC General Info (LTCGENINFO)'!AE49</f>
        <v>2025,12345,TX,LTCGENINFO,28,,,</v>
      </c>
      <c r="B1450" s="1" t="str">
        <f t="shared" si="22"/>
        <v>TX</v>
      </c>
    </row>
    <row r="1451" spans="1:2" x14ac:dyDescent="0.3">
      <c r="A1451" s="1" t="str">
        <f>'Instructions - READ FIRST'!$C$6&amp;","&amp;'Instructions - READ FIRST'!$C$7&amp;","&amp;'LTC General Info (LTCGENINFO)'!$A50&amp;","&amp;'LTC General Info (LTCGENINFO)'!$B$1&amp;","&amp;'LTC General Info (LTCGENINFO)'!AC$2&amp;","&amp;'LTC General Info (LTCGENINFO)'!AC50&amp;","&amp;'LTC General Info (LTCGENINFO)'!AD50&amp;","&amp;'LTC General Info (LTCGENINFO)'!AE50</f>
        <v>2025,12345,UT,LTCGENINFO,28,,,</v>
      </c>
      <c r="B1451" s="1" t="str">
        <f t="shared" si="22"/>
        <v>UT</v>
      </c>
    </row>
    <row r="1452" spans="1:2" x14ac:dyDescent="0.3">
      <c r="A1452" s="1" t="str">
        <f>'Instructions - READ FIRST'!$C$6&amp;","&amp;'Instructions - READ FIRST'!$C$7&amp;","&amp;'LTC General Info (LTCGENINFO)'!$A51&amp;","&amp;'LTC General Info (LTCGENINFO)'!$B$1&amp;","&amp;'LTC General Info (LTCGENINFO)'!AC$2&amp;","&amp;'LTC General Info (LTCGENINFO)'!AC51&amp;","&amp;'LTC General Info (LTCGENINFO)'!AD51&amp;","&amp;'LTC General Info (LTCGENINFO)'!AE51</f>
        <v>2025,12345,VA,LTCGENINFO,28,,,</v>
      </c>
      <c r="B1452" s="1" t="str">
        <f t="shared" si="22"/>
        <v>VA</v>
      </c>
    </row>
    <row r="1453" spans="1:2" x14ac:dyDescent="0.3">
      <c r="A1453" s="1" t="str">
        <f>'Instructions - READ FIRST'!$C$6&amp;","&amp;'Instructions - READ FIRST'!$C$7&amp;","&amp;'LTC General Info (LTCGENINFO)'!$A52&amp;","&amp;'LTC General Info (LTCGENINFO)'!$B$1&amp;","&amp;'LTC General Info (LTCGENINFO)'!AC$2&amp;","&amp;'LTC General Info (LTCGENINFO)'!AC52&amp;","&amp;'LTC General Info (LTCGENINFO)'!AD52&amp;","&amp;'LTC General Info (LTCGENINFO)'!AE52</f>
        <v>2025,12345,VT,LTCGENINFO,28,,,</v>
      </c>
      <c r="B1453" s="1" t="str">
        <f t="shared" si="22"/>
        <v>VT</v>
      </c>
    </row>
    <row r="1454" spans="1:2" x14ac:dyDescent="0.3">
      <c r="A1454" s="1" t="str">
        <f>'Instructions - READ FIRST'!$C$6&amp;","&amp;'Instructions - READ FIRST'!$C$7&amp;","&amp;'LTC General Info (LTCGENINFO)'!$A53&amp;","&amp;'LTC General Info (LTCGENINFO)'!$B$1&amp;","&amp;'LTC General Info (LTCGENINFO)'!AC$2&amp;","&amp;'LTC General Info (LTCGENINFO)'!AC53&amp;","&amp;'LTC General Info (LTCGENINFO)'!AD53&amp;","&amp;'LTC General Info (LTCGENINFO)'!AE53</f>
        <v>2025,12345,WA,LTCGENINFO,28,,,</v>
      </c>
      <c r="B1454" s="1" t="str">
        <f t="shared" si="22"/>
        <v>WA</v>
      </c>
    </row>
    <row r="1455" spans="1:2" x14ac:dyDescent="0.3">
      <c r="A1455" s="1" t="str">
        <f>'Instructions - READ FIRST'!$C$6&amp;","&amp;'Instructions - READ FIRST'!$C$7&amp;","&amp;'LTC General Info (LTCGENINFO)'!$A54&amp;","&amp;'LTC General Info (LTCGENINFO)'!$B$1&amp;","&amp;'LTC General Info (LTCGENINFO)'!AC$2&amp;","&amp;'LTC General Info (LTCGENINFO)'!AC54&amp;","&amp;'LTC General Info (LTCGENINFO)'!AD54&amp;","&amp;'LTC General Info (LTCGENINFO)'!AE54</f>
        <v>2025,12345,WI,LTCGENINFO,28,,,</v>
      </c>
      <c r="B1455" s="1" t="str">
        <f t="shared" si="22"/>
        <v>WI</v>
      </c>
    </row>
    <row r="1456" spans="1:2" x14ac:dyDescent="0.3">
      <c r="A1456" s="1" t="str">
        <f>'Instructions - READ FIRST'!$C$6&amp;","&amp;'Instructions - READ FIRST'!$C$7&amp;","&amp;'LTC General Info (LTCGENINFO)'!$A55&amp;","&amp;'LTC General Info (LTCGENINFO)'!$B$1&amp;","&amp;'LTC General Info (LTCGENINFO)'!AC$2&amp;","&amp;'LTC General Info (LTCGENINFO)'!AC55&amp;","&amp;'LTC General Info (LTCGENINFO)'!AD55&amp;","&amp;'LTC General Info (LTCGENINFO)'!AE55</f>
        <v>2025,12345,WV,LTCGENINFO,28,,,</v>
      </c>
      <c r="B1456" s="1" t="str">
        <f t="shared" si="22"/>
        <v>WV</v>
      </c>
    </row>
    <row r="1457" spans="1:2" x14ac:dyDescent="0.3">
      <c r="A1457" s="1" t="str">
        <f>'Instructions - READ FIRST'!$C$6&amp;","&amp;'Instructions - READ FIRST'!$C$7&amp;","&amp;'LTC General Info (LTCGENINFO)'!$A56&amp;","&amp;'LTC General Info (LTCGENINFO)'!$B$1&amp;","&amp;'LTC General Info (LTCGENINFO)'!AC$2&amp;","&amp;'LTC General Info (LTCGENINFO)'!AC56&amp;","&amp;'LTC General Info (LTCGENINFO)'!AD56&amp;","&amp;'LTC General Info (LTCGENINFO)'!AE56</f>
        <v>2025,12345,WY,LTCGENINFO,28,,,</v>
      </c>
      <c r="B1457" s="1" t="str">
        <f t="shared" si="22"/>
        <v>WY</v>
      </c>
    </row>
    <row r="1458" spans="1:2" x14ac:dyDescent="0.3">
      <c r="A1458" s="1" t="str">
        <f>'Instructions - READ FIRST'!$C$6&amp;","&amp;'Instructions - READ FIRST'!$C$7&amp;","&amp;'LTC General Info (LTCGENINFO)'!$A5&amp;","&amp;'LTC General Info (LTCGENINFO)'!$B$1&amp;","&amp;'LTC General Info (LTCGENINFO)'!AF$2&amp;","&amp;'LTC General Info (LTCGENINFO)'!AF5&amp;","&amp;'LTC General Info (LTCGENINFO)'!AG5&amp;","&amp;'LTC General Info (LTCGENINFO)'!AH5</f>
        <v>2025,12345,AK,LTCGENINFO,29,,,</v>
      </c>
      <c r="B1458" s="1" t="str">
        <f t="shared" si="22"/>
        <v>AK</v>
      </c>
    </row>
    <row r="1459" spans="1:2" x14ac:dyDescent="0.3">
      <c r="A1459" s="1" t="str">
        <f>'Instructions - READ FIRST'!$C$6&amp;","&amp;'Instructions - READ FIRST'!$C$7&amp;","&amp;'LTC General Info (LTCGENINFO)'!$A6&amp;","&amp;'LTC General Info (LTCGENINFO)'!$B$1&amp;","&amp;'LTC General Info (LTCGENINFO)'!AF$2&amp;","&amp;'LTC General Info (LTCGENINFO)'!AF6&amp;","&amp;'LTC General Info (LTCGENINFO)'!AG6&amp;","&amp;'LTC General Info (LTCGENINFO)'!AH6</f>
        <v>2025,12345,AL,LTCGENINFO,29,,,</v>
      </c>
      <c r="B1459" s="1" t="str">
        <f t="shared" si="22"/>
        <v>AL</v>
      </c>
    </row>
    <row r="1460" spans="1:2" x14ac:dyDescent="0.3">
      <c r="A1460" s="1" t="str">
        <f>'Instructions - READ FIRST'!$C$6&amp;","&amp;'Instructions - READ FIRST'!$C$7&amp;","&amp;'LTC General Info (LTCGENINFO)'!$A7&amp;","&amp;'LTC General Info (LTCGENINFO)'!$B$1&amp;","&amp;'LTC General Info (LTCGENINFO)'!AF$2&amp;","&amp;'LTC General Info (LTCGENINFO)'!AF7&amp;","&amp;'LTC General Info (LTCGENINFO)'!AG7&amp;","&amp;'LTC General Info (LTCGENINFO)'!AH7</f>
        <v>2025,12345,AR,LTCGENINFO,29,,,</v>
      </c>
      <c r="B1460" s="1" t="str">
        <f t="shared" si="22"/>
        <v>AR</v>
      </c>
    </row>
    <row r="1461" spans="1:2" x14ac:dyDescent="0.3">
      <c r="A1461" s="1" t="str">
        <f>'Instructions - READ FIRST'!$C$6&amp;","&amp;'Instructions - READ FIRST'!$C$7&amp;","&amp;'LTC General Info (LTCGENINFO)'!$A8&amp;","&amp;'LTC General Info (LTCGENINFO)'!$B$1&amp;","&amp;'LTC General Info (LTCGENINFO)'!AF$2&amp;","&amp;'LTC General Info (LTCGENINFO)'!AF8&amp;","&amp;'LTC General Info (LTCGENINFO)'!AG8&amp;","&amp;'LTC General Info (LTCGENINFO)'!AH8</f>
        <v>2025,12345,AZ,LTCGENINFO,29,,,</v>
      </c>
      <c r="B1461" s="1" t="str">
        <f t="shared" si="22"/>
        <v>AZ</v>
      </c>
    </row>
    <row r="1462" spans="1:2" x14ac:dyDescent="0.3">
      <c r="A1462" s="1" t="str">
        <f>'Instructions - READ FIRST'!$C$6&amp;","&amp;'Instructions - READ FIRST'!$C$7&amp;","&amp;'LTC General Info (LTCGENINFO)'!$A9&amp;","&amp;'LTC General Info (LTCGENINFO)'!$B$1&amp;","&amp;'LTC General Info (LTCGENINFO)'!AF$2&amp;","&amp;'LTC General Info (LTCGENINFO)'!AF9&amp;","&amp;'LTC General Info (LTCGENINFO)'!AG9&amp;","&amp;'LTC General Info (LTCGENINFO)'!AH9</f>
        <v>2025,12345,CA,LTCGENINFO,29,,,</v>
      </c>
      <c r="B1462" s="1" t="str">
        <f t="shared" si="22"/>
        <v>CA</v>
      </c>
    </row>
    <row r="1463" spans="1:2" x14ac:dyDescent="0.3">
      <c r="A1463" s="1" t="str">
        <f>'Instructions - READ FIRST'!$C$6&amp;","&amp;'Instructions - READ FIRST'!$C$7&amp;","&amp;'LTC General Info (LTCGENINFO)'!$A10&amp;","&amp;'LTC General Info (LTCGENINFO)'!$B$1&amp;","&amp;'LTC General Info (LTCGENINFO)'!AF$2&amp;","&amp;'LTC General Info (LTCGENINFO)'!AF10&amp;","&amp;'LTC General Info (LTCGENINFO)'!AG10&amp;","&amp;'LTC General Info (LTCGENINFO)'!AH10</f>
        <v>2025,12345,CO,LTCGENINFO,29,,,</v>
      </c>
      <c r="B1463" s="1" t="str">
        <f t="shared" si="22"/>
        <v>CO</v>
      </c>
    </row>
    <row r="1464" spans="1:2" x14ac:dyDescent="0.3">
      <c r="A1464" s="1" t="str">
        <f>'Instructions - READ FIRST'!$C$6&amp;","&amp;'Instructions - READ FIRST'!$C$7&amp;","&amp;'LTC General Info (LTCGENINFO)'!$A11&amp;","&amp;'LTC General Info (LTCGENINFO)'!$B$1&amp;","&amp;'LTC General Info (LTCGENINFO)'!AF$2&amp;","&amp;'LTC General Info (LTCGENINFO)'!AF11&amp;","&amp;'LTC General Info (LTCGENINFO)'!AG11&amp;","&amp;'LTC General Info (LTCGENINFO)'!AH11</f>
        <v>2025,12345,CT,LTCGENINFO,29,,,</v>
      </c>
      <c r="B1464" s="1" t="str">
        <f t="shared" si="22"/>
        <v>CT</v>
      </c>
    </row>
    <row r="1465" spans="1:2" x14ac:dyDescent="0.3">
      <c r="A1465" s="1" t="str">
        <f>'Instructions - READ FIRST'!$C$6&amp;","&amp;'Instructions - READ FIRST'!$C$7&amp;","&amp;'LTC General Info (LTCGENINFO)'!$A12&amp;","&amp;'LTC General Info (LTCGENINFO)'!$B$1&amp;","&amp;'LTC General Info (LTCGENINFO)'!AF$2&amp;","&amp;'LTC General Info (LTCGENINFO)'!AF12&amp;","&amp;'LTC General Info (LTCGENINFO)'!AG12&amp;","&amp;'LTC General Info (LTCGENINFO)'!AH12</f>
        <v>2025,12345,DC,LTCGENINFO,29,,,</v>
      </c>
      <c r="B1465" s="1" t="str">
        <f t="shared" si="22"/>
        <v>DC</v>
      </c>
    </row>
    <row r="1466" spans="1:2" x14ac:dyDescent="0.3">
      <c r="A1466" s="1" t="str">
        <f>'Instructions - READ FIRST'!$C$6&amp;","&amp;'Instructions - READ FIRST'!$C$7&amp;","&amp;'LTC General Info (LTCGENINFO)'!$A13&amp;","&amp;'LTC General Info (LTCGENINFO)'!$B$1&amp;","&amp;'LTC General Info (LTCGENINFO)'!AF$2&amp;","&amp;'LTC General Info (LTCGENINFO)'!AF13&amp;","&amp;'LTC General Info (LTCGENINFO)'!AG13&amp;","&amp;'LTC General Info (LTCGENINFO)'!AH13</f>
        <v>2025,12345,DE,LTCGENINFO,29,,,</v>
      </c>
      <c r="B1466" s="1" t="str">
        <f t="shared" si="22"/>
        <v>DE</v>
      </c>
    </row>
    <row r="1467" spans="1:2" x14ac:dyDescent="0.3">
      <c r="A1467" s="1" t="str">
        <f>'Instructions - READ FIRST'!$C$6&amp;","&amp;'Instructions - READ FIRST'!$C$7&amp;","&amp;'LTC General Info (LTCGENINFO)'!$A14&amp;","&amp;'LTC General Info (LTCGENINFO)'!$B$1&amp;","&amp;'LTC General Info (LTCGENINFO)'!AF$2&amp;","&amp;'LTC General Info (LTCGENINFO)'!AF14&amp;","&amp;'LTC General Info (LTCGENINFO)'!AG14&amp;","&amp;'LTC General Info (LTCGENINFO)'!AH14</f>
        <v>2025,12345,FL,LTCGENINFO,29,,,</v>
      </c>
      <c r="B1467" s="1" t="str">
        <f t="shared" si="22"/>
        <v>FL</v>
      </c>
    </row>
    <row r="1468" spans="1:2" x14ac:dyDescent="0.3">
      <c r="A1468" s="1" t="str">
        <f>'Instructions - READ FIRST'!$C$6&amp;","&amp;'Instructions - READ FIRST'!$C$7&amp;","&amp;'LTC General Info (LTCGENINFO)'!$A15&amp;","&amp;'LTC General Info (LTCGENINFO)'!$B$1&amp;","&amp;'LTC General Info (LTCGENINFO)'!AF$2&amp;","&amp;'LTC General Info (LTCGENINFO)'!AF15&amp;","&amp;'LTC General Info (LTCGENINFO)'!AG15&amp;","&amp;'LTC General Info (LTCGENINFO)'!AH15</f>
        <v>2025,12345,GA,LTCGENINFO,29,,,</v>
      </c>
      <c r="B1468" s="1" t="str">
        <f t="shared" si="22"/>
        <v>GA</v>
      </c>
    </row>
    <row r="1469" spans="1:2" x14ac:dyDescent="0.3">
      <c r="A1469" s="1" t="str">
        <f>'Instructions - READ FIRST'!$C$6&amp;","&amp;'Instructions - READ FIRST'!$C$7&amp;","&amp;'LTC General Info (LTCGENINFO)'!$A16&amp;","&amp;'LTC General Info (LTCGENINFO)'!$B$1&amp;","&amp;'LTC General Info (LTCGENINFO)'!AF$2&amp;","&amp;'LTC General Info (LTCGENINFO)'!AF16&amp;","&amp;'LTC General Info (LTCGENINFO)'!AG16&amp;","&amp;'LTC General Info (LTCGENINFO)'!AH16</f>
        <v>2025,12345,HI,LTCGENINFO,29,,,</v>
      </c>
      <c r="B1469" s="1" t="str">
        <f t="shared" si="22"/>
        <v>HI</v>
      </c>
    </row>
    <row r="1470" spans="1:2" x14ac:dyDescent="0.3">
      <c r="A1470" s="1" t="str">
        <f>'Instructions - READ FIRST'!$C$6&amp;","&amp;'Instructions - READ FIRST'!$C$7&amp;","&amp;'LTC General Info (LTCGENINFO)'!$A17&amp;","&amp;'LTC General Info (LTCGENINFO)'!$B$1&amp;","&amp;'LTC General Info (LTCGENINFO)'!AF$2&amp;","&amp;'LTC General Info (LTCGENINFO)'!AF17&amp;","&amp;'LTC General Info (LTCGENINFO)'!AG17&amp;","&amp;'LTC General Info (LTCGENINFO)'!AH17</f>
        <v>2025,12345,IA,LTCGENINFO,29,,,</v>
      </c>
      <c r="B1470" s="1" t="str">
        <f t="shared" si="22"/>
        <v>IA</v>
      </c>
    </row>
    <row r="1471" spans="1:2" x14ac:dyDescent="0.3">
      <c r="A1471" s="1" t="str">
        <f>'Instructions - READ FIRST'!$C$6&amp;","&amp;'Instructions - READ FIRST'!$C$7&amp;","&amp;'LTC General Info (LTCGENINFO)'!$A18&amp;","&amp;'LTC General Info (LTCGENINFO)'!$B$1&amp;","&amp;'LTC General Info (LTCGENINFO)'!AF$2&amp;","&amp;'LTC General Info (LTCGENINFO)'!AF18&amp;","&amp;'LTC General Info (LTCGENINFO)'!AG18&amp;","&amp;'LTC General Info (LTCGENINFO)'!AH18</f>
        <v>2025,12345,ID,LTCGENINFO,29,,,</v>
      </c>
      <c r="B1471" s="1" t="str">
        <f t="shared" si="22"/>
        <v>ID</v>
      </c>
    </row>
    <row r="1472" spans="1:2" x14ac:dyDescent="0.3">
      <c r="A1472" s="1" t="str">
        <f>'Instructions - READ FIRST'!$C$6&amp;","&amp;'Instructions - READ FIRST'!$C$7&amp;","&amp;'LTC General Info (LTCGENINFO)'!$A19&amp;","&amp;'LTC General Info (LTCGENINFO)'!$B$1&amp;","&amp;'LTC General Info (LTCGENINFO)'!AF$2&amp;","&amp;'LTC General Info (LTCGENINFO)'!AF19&amp;","&amp;'LTC General Info (LTCGENINFO)'!AG19&amp;","&amp;'LTC General Info (LTCGENINFO)'!AH19</f>
        <v>2025,12345,IL,LTCGENINFO,29,,,</v>
      </c>
      <c r="B1472" s="1" t="str">
        <f t="shared" si="22"/>
        <v>IL</v>
      </c>
    </row>
    <row r="1473" spans="1:2" x14ac:dyDescent="0.3">
      <c r="A1473" s="1" t="str">
        <f>'Instructions - READ FIRST'!$C$6&amp;","&amp;'Instructions - READ FIRST'!$C$7&amp;","&amp;'LTC General Info (LTCGENINFO)'!$A20&amp;","&amp;'LTC General Info (LTCGENINFO)'!$B$1&amp;","&amp;'LTC General Info (LTCGENINFO)'!AF$2&amp;","&amp;'LTC General Info (LTCGENINFO)'!AF20&amp;","&amp;'LTC General Info (LTCGENINFO)'!AG20&amp;","&amp;'LTC General Info (LTCGENINFO)'!AH20</f>
        <v>2025,12345,IN,LTCGENINFO,29,,,</v>
      </c>
      <c r="B1473" s="1" t="str">
        <f t="shared" si="22"/>
        <v>IN</v>
      </c>
    </row>
    <row r="1474" spans="1:2" x14ac:dyDescent="0.3">
      <c r="A1474" s="1" t="str">
        <f>'Instructions - READ FIRST'!$C$6&amp;","&amp;'Instructions - READ FIRST'!$C$7&amp;","&amp;'LTC General Info (LTCGENINFO)'!$A21&amp;","&amp;'LTC General Info (LTCGENINFO)'!$B$1&amp;","&amp;'LTC General Info (LTCGENINFO)'!AF$2&amp;","&amp;'LTC General Info (LTCGENINFO)'!AF21&amp;","&amp;'LTC General Info (LTCGENINFO)'!AG21&amp;","&amp;'LTC General Info (LTCGENINFO)'!AH21</f>
        <v>2025,12345,KS,LTCGENINFO,29,,,</v>
      </c>
      <c r="B1474" s="1" t="str">
        <f t="shared" si="22"/>
        <v>KS</v>
      </c>
    </row>
    <row r="1475" spans="1:2" x14ac:dyDescent="0.3">
      <c r="A1475" s="1" t="str">
        <f>'Instructions - READ FIRST'!$C$6&amp;","&amp;'Instructions - READ FIRST'!$C$7&amp;","&amp;'LTC General Info (LTCGENINFO)'!$A22&amp;","&amp;'LTC General Info (LTCGENINFO)'!$B$1&amp;","&amp;'LTC General Info (LTCGENINFO)'!AF$2&amp;","&amp;'LTC General Info (LTCGENINFO)'!AF22&amp;","&amp;'LTC General Info (LTCGENINFO)'!AG22&amp;","&amp;'LTC General Info (LTCGENINFO)'!AH22</f>
        <v>2025,12345,KY,LTCGENINFO,29,,,</v>
      </c>
      <c r="B1475" s="1" t="str">
        <f t="shared" ref="B1475:B1538" si="23">MID(A1475, 12, 2)</f>
        <v>KY</v>
      </c>
    </row>
    <row r="1476" spans="1:2" x14ac:dyDescent="0.3">
      <c r="A1476" s="1" t="str">
        <f>'Instructions - READ FIRST'!$C$6&amp;","&amp;'Instructions - READ FIRST'!$C$7&amp;","&amp;'LTC General Info (LTCGENINFO)'!$A23&amp;","&amp;'LTC General Info (LTCGENINFO)'!$B$1&amp;","&amp;'LTC General Info (LTCGENINFO)'!AF$2&amp;","&amp;'LTC General Info (LTCGENINFO)'!AF23&amp;","&amp;'LTC General Info (LTCGENINFO)'!AG23&amp;","&amp;'LTC General Info (LTCGENINFO)'!AH23</f>
        <v>2025,12345,LA,LTCGENINFO,29,,,</v>
      </c>
      <c r="B1476" s="1" t="str">
        <f t="shared" si="23"/>
        <v>LA</v>
      </c>
    </row>
    <row r="1477" spans="1:2" x14ac:dyDescent="0.3">
      <c r="A1477" s="1" t="str">
        <f>'Instructions - READ FIRST'!$C$6&amp;","&amp;'Instructions - READ FIRST'!$C$7&amp;","&amp;'LTC General Info (LTCGENINFO)'!$A24&amp;","&amp;'LTC General Info (LTCGENINFO)'!$B$1&amp;","&amp;'LTC General Info (LTCGENINFO)'!AF$2&amp;","&amp;'LTC General Info (LTCGENINFO)'!AF24&amp;","&amp;'LTC General Info (LTCGENINFO)'!AG24&amp;","&amp;'LTC General Info (LTCGENINFO)'!AH24</f>
        <v>2025,12345,MA,LTCGENINFO,29,,,</v>
      </c>
      <c r="B1477" s="1" t="str">
        <f t="shared" si="23"/>
        <v>MA</v>
      </c>
    </row>
    <row r="1478" spans="1:2" x14ac:dyDescent="0.3">
      <c r="A1478" s="1" t="str">
        <f>'Instructions - READ FIRST'!$C$6&amp;","&amp;'Instructions - READ FIRST'!$C$7&amp;","&amp;'LTC General Info (LTCGENINFO)'!$A25&amp;","&amp;'LTC General Info (LTCGENINFO)'!$B$1&amp;","&amp;'LTC General Info (LTCGENINFO)'!AF$2&amp;","&amp;'LTC General Info (LTCGENINFO)'!AF25&amp;","&amp;'LTC General Info (LTCGENINFO)'!AG25&amp;","&amp;'LTC General Info (LTCGENINFO)'!AH25</f>
        <v>2025,12345,MD,LTCGENINFO,29,,,</v>
      </c>
      <c r="B1478" s="1" t="str">
        <f t="shared" si="23"/>
        <v>MD</v>
      </c>
    </row>
    <row r="1479" spans="1:2" x14ac:dyDescent="0.3">
      <c r="A1479" s="1" t="str">
        <f>'Instructions - READ FIRST'!$C$6&amp;","&amp;'Instructions - READ FIRST'!$C$7&amp;","&amp;'LTC General Info (LTCGENINFO)'!$A26&amp;","&amp;'LTC General Info (LTCGENINFO)'!$B$1&amp;","&amp;'LTC General Info (LTCGENINFO)'!AF$2&amp;","&amp;'LTC General Info (LTCGENINFO)'!AF26&amp;","&amp;'LTC General Info (LTCGENINFO)'!AG26&amp;","&amp;'LTC General Info (LTCGENINFO)'!AH26</f>
        <v>2025,12345,ME,LTCGENINFO,29,,,</v>
      </c>
      <c r="B1479" s="1" t="str">
        <f t="shared" si="23"/>
        <v>ME</v>
      </c>
    </row>
    <row r="1480" spans="1:2" x14ac:dyDescent="0.3">
      <c r="A1480" s="1" t="str">
        <f>'Instructions - READ FIRST'!$C$6&amp;","&amp;'Instructions - READ FIRST'!$C$7&amp;","&amp;'LTC General Info (LTCGENINFO)'!$A27&amp;","&amp;'LTC General Info (LTCGENINFO)'!$B$1&amp;","&amp;'LTC General Info (LTCGENINFO)'!AF$2&amp;","&amp;'LTC General Info (LTCGENINFO)'!AF27&amp;","&amp;'LTC General Info (LTCGENINFO)'!AG27&amp;","&amp;'LTC General Info (LTCGENINFO)'!AH27</f>
        <v>2025,12345,MI,LTCGENINFO,29,,,</v>
      </c>
      <c r="B1480" s="1" t="str">
        <f t="shared" si="23"/>
        <v>MI</v>
      </c>
    </row>
    <row r="1481" spans="1:2" x14ac:dyDescent="0.3">
      <c r="A1481" s="1" t="str">
        <f>'Instructions - READ FIRST'!$C$6&amp;","&amp;'Instructions - READ FIRST'!$C$7&amp;","&amp;'LTC General Info (LTCGENINFO)'!$A28&amp;","&amp;'LTC General Info (LTCGENINFO)'!$B$1&amp;","&amp;'LTC General Info (LTCGENINFO)'!AF$2&amp;","&amp;'LTC General Info (LTCGENINFO)'!AF28&amp;","&amp;'LTC General Info (LTCGENINFO)'!AG28&amp;","&amp;'LTC General Info (LTCGENINFO)'!AH28</f>
        <v>2025,12345,MN,LTCGENINFO,29,,,</v>
      </c>
      <c r="B1481" s="1" t="str">
        <f t="shared" si="23"/>
        <v>MN</v>
      </c>
    </row>
    <row r="1482" spans="1:2" x14ac:dyDescent="0.3">
      <c r="A1482" s="1" t="str">
        <f>'Instructions - READ FIRST'!$C$6&amp;","&amp;'Instructions - READ FIRST'!$C$7&amp;","&amp;'LTC General Info (LTCGENINFO)'!$A29&amp;","&amp;'LTC General Info (LTCGENINFO)'!$B$1&amp;","&amp;'LTC General Info (LTCGENINFO)'!AF$2&amp;","&amp;'LTC General Info (LTCGENINFO)'!AF29&amp;","&amp;'LTC General Info (LTCGENINFO)'!AG29&amp;","&amp;'LTC General Info (LTCGENINFO)'!AH29</f>
        <v>2025,12345,MO,LTCGENINFO,29,,,</v>
      </c>
      <c r="B1482" s="1" t="str">
        <f t="shared" si="23"/>
        <v>MO</v>
      </c>
    </row>
    <row r="1483" spans="1:2" x14ac:dyDescent="0.3">
      <c r="A1483" s="1" t="str">
        <f>'Instructions - READ FIRST'!$C$6&amp;","&amp;'Instructions - READ FIRST'!$C$7&amp;","&amp;'LTC General Info (LTCGENINFO)'!$A30&amp;","&amp;'LTC General Info (LTCGENINFO)'!$B$1&amp;","&amp;'LTC General Info (LTCGENINFO)'!AF$2&amp;","&amp;'LTC General Info (LTCGENINFO)'!AF30&amp;","&amp;'LTC General Info (LTCGENINFO)'!AG30&amp;","&amp;'LTC General Info (LTCGENINFO)'!AH30</f>
        <v>2025,12345,MS,LTCGENINFO,29,,,</v>
      </c>
      <c r="B1483" s="1" t="str">
        <f t="shared" si="23"/>
        <v>MS</v>
      </c>
    </row>
    <row r="1484" spans="1:2" x14ac:dyDescent="0.3">
      <c r="A1484" s="1" t="str">
        <f>'Instructions - READ FIRST'!$C$6&amp;","&amp;'Instructions - READ FIRST'!$C$7&amp;","&amp;'LTC General Info (LTCGENINFO)'!$A31&amp;","&amp;'LTC General Info (LTCGENINFO)'!$B$1&amp;","&amp;'LTC General Info (LTCGENINFO)'!AF$2&amp;","&amp;'LTC General Info (LTCGENINFO)'!AF31&amp;","&amp;'LTC General Info (LTCGENINFO)'!AG31&amp;","&amp;'LTC General Info (LTCGENINFO)'!AH31</f>
        <v>2025,12345,MT,LTCGENINFO,29,,,</v>
      </c>
      <c r="B1484" s="1" t="str">
        <f t="shared" si="23"/>
        <v>MT</v>
      </c>
    </row>
    <row r="1485" spans="1:2" x14ac:dyDescent="0.3">
      <c r="A1485" s="1" t="str">
        <f>'Instructions - READ FIRST'!$C$6&amp;","&amp;'Instructions - READ FIRST'!$C$7&amp;","&amp;'LTC General Info (LTCGENINFO)'!$A32&amp;","&amp;'LTC General Info (LTCGENINFO)'!$B$1&amp;","&amp;'LTC General Info (LTCGENINFO)'!AF$2&amp;","&amp;'LTC General Info (LTCGENINFO)'!AF32&amp;","&amp;'LTC General Info (LTCGENINFO)'!AG32&amp;","&amp;'LTC General Info (LTCGENINFO)'!AH32</f>
        <v>2025,12345,NC,LTCGENINFO,29,,,</v>
      </c>
      <c r="B1485" s="1" t="str">
        <f t="shared" si="23"/>
        <v>NC</v>
      </c>
    </row>
    <row r="1486" spans="1:2" x14ac:dyDescent="0.3">
      <c r="A1486" s="1" t="str">
        <f>'Instructions - READ FIRST'!$C$6&amp;","&amp;'Instructions - READ FIRST'!$C$7&amp;","&amp;'LTC General Info (LTCGENINFO)'!$A33&amp;","&amp;'LTC General Info (LTCGENINFO)'!$B$1&amp;","&amp;'LTC General Info (LTCGENINFO)'!AF$2&amp;","&amp;'LTC General Info (LTCGENINFO)'!AF33&amp;","&amp;'LTC General Info (LTCGENINFO)'!AG33&amp;","&amp;'LTC General Info (LTCGENINFO)'!AH33</f>
        <v>2025,12345,ND,LTCGENINFO,29,,,</v>
      </c>
      <c r="B1486" s="1" t="str">
        <f t="shared" si="23"/>
        <v>ND</v>
      </c>
    </row>
    <row r="1487" spans="1:2" x14ac:dyDescent="0.3">
      <c r="A1487" s="1" t="str">
        <f>'Instructions - READ FIRST'!$C$6&amp;","&amp;'Instructions - READ FIRST'!$C$7&amp;","&amp;'LTC General Info (LTCGENINFO)'!$A34&amp;","&amp;'LTC General Info (LTCGENINFO)'!$B$1&amp;","&amp;'LTC General Info (LTCGENINFO)'!AF$2&amp;","&amp;'LTC General Info (LTCGENINFO)'!AF34&amp;","&amp;'LTC General Info (LTCGENINFO)'!AG34&amp;","&amp;'LTC General Info (LTCGENINFO)'!AH34</f>
        <v>2025,12345,NE,LTCGENINFO,29,,,</v>
      </c>
      <c r="B1487" s="1" t="str">
        <f t="shared" si="23"/>
        <v>NE</v>
      </c>
    </row>
    <row r="1488" spans="1:2" x14ac:dyDescent="0.3">
      <c r="A1488" s="1" t="str">
        <f>'Instructions - READ FIRST'!$C$6&amp;","&amp;'Instructions - READ FIRST'!$C$7&amp;","&amp;'LTC General Info (LTCGENINFO)'!$A35&amp;","&amp;'LTC General Info (LTCGENINFO)'!$B$1&amp;","&amp;'LTC General Info (LTCGENINFO)'!AF$2&amp;","&amp;'LTC General Info (LTCGENINFO)'!AF35&amp;","&amp;'LTC General Info (LTCGENINFO)'!AG35&amp;","&amp;'LTC General Info (LTCGENINFO)'!AH35</f>
        <v>2025,12345,NH,LTCGENINFO,29,,,</v>
      </c>
      <c r="B1488" s="1" t="str">
        <f t="shared" si="23"/>
        <v>NH</v>
      </c>
    </row>
    <row r="1489" spans="1:2" x14ac:dyDescent="0.3">
      <c r="A1489" s="1" t="str">
        <f>'Instructions - READ FIRST'!$C$6&amp;","&amp;'Instructions - READ FIRST'!$C$7&amp;","&amp;'LTC General Info (LTCGENINFO)'!$A36&amp;","&amp;'LTC General Info (LTCGENINFO)'!$B$1&amp;","&amp;'LTC General Info (LTCGENINFO)'!AF$2&amp;","&amp;'LTC General Info (LTCGENINFO)'!AF36&amp;","&amp;'LTC General Info (LTCGENINFO)'!AG36&amp;","&amp;'LTC General Info (LTCGENINFO)'!AH36</f>
        <v>2025,12345,NJ,LTCGENINFO,29,,,</v>
      </c>
      <c r="B1489" s="1" t="str">
        <f t="shared" si="23"/>
        <v>NJ</v>
      </c>
    </row>
    <row r="1490" spans="1:2" x14ac:dyDescent="0.3">
      <c r="A1490" s="1" t="str">
        <f>'Instructions - READ FIRST'!$C$6&amp;","&amp;'Instructions - READ FIRST'!$C$7&amp;","&amp;'LTC General Info (LTCGENINFO)'!$A37&amp;","&amp;'LTC General Info (LTCGENINFO)'!$B$1&amp;","&amp;'LTC General Info (LTCGENINFO)'!AF$2&amp;","&amp;'LTC General Info (LTCGENINFO)'!AF37&amp;","&amp;'LTC General Info (LTCGENINFO)'!AG37&amp;","&amp;'LTC General Info (LTCGENINFO)'!AH37</f>
        <v>2025,12345,NM,LTCGENINFO,29,,,</v>
      </c>
      <c r="B1490" s="1" t="str">
        <f t="shared" si="23"/>
        <v>NM</v>
      </c>
    </row>
    <row r="1491" spans="1:2" x14ac:dyDescent="0.3">
      <c r="A1491" s="1" t="str">
        <f>'Instructions - READ FIRST'!$C$6&amp;","&amp;'Instructions - READ FIRST'!$C$7&amp;","&amp;'LTC General Info (LTCGENINFO)'!$A38&amp;","&amp;'LTC General Info (LTCGENINFO)'!$B$1&amp;","&amp;'LTC General Info (LTCGENINFO)'!AF$2&amp;","&amp;'LTC General Info (LTCGENINFO)'!AF38&amp;","&amp;'LTC General Info (LTCGENINFO)'!AG38&amp;","&amp;'LTC General Info (LTCGENINFO)'!AH38</f>
        <v>2025,12345,NV,LTCGENINFO,29,,,</v>
      </c>
      <c r="B1491" s="1" t="str">
        <f t="shared" si="23"/>
        <v>NV</v>
      </c>
    </row>
    <row r="1492" spans="1:2" x14ac:dyDescent="0.3">
      <c r="A1492" s="1" t="str">
        <f>'Instructions - READ FIRST'!$C$6&amp;","&amp;'Instructions - READ FIRST'!$C$7&amp;","&amp;'LTC General Info (LTCGENINFO)'!$A39&amp;","&amp;'LTC General Info (LTCGENINFO)'!$B$1&amp;","&amp;'LTC General Info (LTCGENINFO)'!AF$2&amp;","&amp;'LTC General Info (LTCGENINFO)'!AF39&amp;","&amp;'LTC General Info (LTCGENINFO)'!AG39&amp;","&amp;'LTC General Info (LTCGENINFO)'!AH39</f>
        <v>2025,12345,NY,LTCGENINFO,29,,,</v>
      </c>
      <c r="B1492" s="1" t="str">
        <f t="shared" si="23"/>
        <v>NY</v>
      </c>
    </row>
    <row r="1493" spans="1:2" x14ac:dyDescent="0.3">
      <c r="A1493" s="1" t="str">
        <f>'Instructions - READ FIRST'!$C$6&amp;","&amp;'Instructions - READ FIRST'!$C$7&amp;","&amp;'LTC General Info (LTCGENINFO)'!$A40&amp;","&amp;'LTC General Info (LTCGENINFO)'!$B$1&amp;","&amp;'LTC General Info (LTCGENINFO)'!AF$2&amp;","&amp;'LTC General Info (LTCGENINFO)'!AF40&amp;","&amp;'LTC General Info (LTCGENINFO)'!AG40&amp;","&amp;'LTC General Info (LTCGENINFO)'!AH40</f>
        <v>2025,12345,OH,LTCGENINFO,29,,,</v>
      </c>
      <c r="B1493" s="1" t="str">
        <f t="shared" si="23"/>
        <v>OH</v>
      </c>
    </row>
    <row r="1494" spans="1:2" x14ac:dyDescent="0.3">
      <c r="A1494" s="1" t="str">
        <f>'Instructions - READ FIRST'!$C$6&amp;","&amp;'Instructions - READ FIRST'!$C$7&amp;","&amp;'LTC General Info (LTCGENINFO)'!$A41&amp;","&amp;'LTC General Info (LTCGENINFO)'!$B$1&amp;","&amp;'LTC General Info (LTCGENINFO)'!AF$2&amp;","&amp;'LTC General Info (LTCGENINFO)'!AF41&amp;","&amp;'LTC General Info (LTCGENINFO)'!AG41&amp;","&amp;'LTC General Info (LTCGENINFO)'!AH41</f>
        <v>2025,12345,OK,LTCGENINFO,29,,,</v>
      </c>
      <c r="B1494" s="1" t="str">
        <f t="shared" si="23"/>
        <v>OK</v>
      </c>
    </row>
    <row r="1495" spans="1:2" x14ac:dyDescent="0.3">
      <c r="A1495" s="1" t="str">
        <f>'Instructions - READ FIRST'!$C$6&amp;","&amp;'Instructions - READ FIRST'!$C$7&amp;","&amp;'LTC General Info (LTCGENINFO)'!$A42&amp;","&amp;'LTC General Info (LTCGENINFO)'!$B$1&amp;","&amp;'LTC General Info (LTCGENINFO)'!AF$2&amp;","&amp;'LTC General Info (LTCGENINFO)'!AF42&amp;","&amp;'LTC General Info (LTCGENINFO)'!AG42&amp;","&amp;'LTC General Info (LTCGENINFO)'!AH42</f>
        <v>2025,12345,OR,LTCGENINFO,29,,,</v>
      </c>
      <c r="B1495" s="1" t="str">
        <f t="shared" si="23"/>
        <v>OR</v>
      </c>
    </row>
    <row r="1496" spans="1:2" x14ac:dyDescent="0.3">
      <c r="A1496" s="1" t="str">
        <f>'Instructions - READ FIRST'!$C$6&amp;","&amp;'Instructions - READ FIRST'!$C$7&amp;","&amp;'LTC General Info (LTCGENINFO)'!$A43&amp;","&amp;'LTC General Info (LTCGENINFO)'!$B$1&amp;","&amp;'LTC General Info (LTCGENINFO)'!AF$2&amp;","&amp;'LTC General Info (LTCGENINFO)'!AF43&amp;","&amp;'LTC General Info (LTCGENINFO)'!AG43&amp;","&amp;'LTC General Info (LTCGENINFO)'!AH43</f>
        <v>2025,12345,PA,LTCGENINFO,29,,,</v>
      </c>
      <c r="B1496" s="1" t="str">
        <f t="shared" si="23"/>
        <v>PA</v>
      </c>
    </row>
    <row r="1497" spans="1:2" x14ac:dyDescent="0.3">
      <c r="A1497" s="1" t="str">
        <f>'Instructions - READ FIRST'!$C$6&amp;","&amp;'Instructions - READ FIRST'!$C$7&amp;","&amp;'LTC General Info (LTCGENINFO)'!$A44&amp;","&amp;'LTC General Info (LTCGENINFO)'!$B$1&amp;","&amp;'LTC General Info (LTCGENINFO)'!AF$2&amp;","&amp;'LTC General Info (LTCGENINFO)'!AF44&amp;","&amp;'LTC General Info (LTCGENINFO)'!AG44&amp;","&amp;'LTC General Info (LTCGENINFO)'!AH44</f>
        <v>2025,12345,PR,LTCGENINFO,29,,,</v>
      </c>
      <c r="B1497" s="1" t="str">
        <f t="shared" si="23"/>
        <v>PR</v>
      </c>
    </row>
    <row r="1498" spans="1:2" x14ac:dyDescent="0.3">
      <c r="A1498" s="1" t="str">
        <f>'Instructions - READ FIRST'!$C$6&amp;","&amp;'Instructions - READ FIRST'!$C$7&amp;","&amp;'LTC General Info (LTCGENINFO)'!$A45&amp;","&amp;'LTC General Info (LTCGENINFO)'!$B$1&amp;","&amp;'LTC General Info (LTCGENINFO)'!AF$2&amp;","&amp;'LTC General Info (LTCGENINFO)'!AF45&amp;","&amp;'LTC General Info (LTCGENINFO)'!AG45&amp;","&amp;'LTC General Info (LTCGENINFO)'!AH45</f>
        <v>2025,12345,RI,LTCGENINFO,29,,,</v>
      </c>
      <c r="B1498" s="1" t="str">
        <f t="shared" si="23"/>
        <v>RI</v>
      </c>
    </row>
    <row r="1499" spans="1:2" x14ac:dyDescent="0.3">
      <c r="A1499" s="1" t="str">
        <f>'Instructions - READ FIRST'!$C$6&amp;","&amp;'Instructions - READ FIRST'!$C$7&amp;","&amp;'LTC General Info (LTCGENINFO)'!$A46&amp;","&amp;'LTC General Info (LTCGENINFO)'!$B$1&amp;","&amp;'LTC General Info (LTCGENINFO)'!AF$2&amp;","&amp;'LTC General Info (LTCGENINFO)'!AF46&amp;","&amp;'LTC General Info (LTCGENINFO)'!AG46&amp;","&amp;'LTC General Info (LTCGENINFO)'!AH46</f>
        <v>2025,12345,SC,LTCGENINFO,29,,,</v>
      </c>
      <c r="B1499" s="1" t="str">
        <f t="shared" si="23"/>
        <v>SC</v>
      </c>
    </row>
    <row r="1500" spans="1:2" x14ac:dyDescent="0.3">
      <c r="A1500" s="1" t="str">
        <f>'Instructions - READ FIRST'!$C$6&amp;","&amp;'Instructions - READ FIRST'!$C$7&amp;","&amp;'LTC General Info (LTCGENINFO)'!$A47&amp;","&amp;'LTC General Info (LTCGENINFO)'!$B$1&amp;","&amp;'LTC General Info (LTCGENINFO)'!AF$2&amp;","&amp;'LTC General Info (LTCGENINFO)'!AF47&amp;","&amp;'LTC General Info (LTCGENINFO)'!AG47&amp;","&amp;'LTC General Info (LTCGENINFO)'!AH47</f>
        <v>2025,12345,SD,LTCGENINFO,29,,,</v>
      </c>
      <c r="B1500" s="1" t="str">
        <f t="shared" si="23"/>
        <v>SD</v>
      </c>
    </row>
    <row r="1501" spans="1:2" x14ac:dyDescent="0.3">
      <c r="A1501" s="1" t="str">
        <f>'Instructions - READ FIRST'!$C$6&amp;","&amp;'Instructions - READ FIRST'!$C$7&amp;","&amp;'LTC General Info (LTCGENINFO)'!$A48&amp;","&amp;'LTC General Info (LTCGENINFO)'!$B$1&amp;","&amp;'LTC General Info (LTCGENINFO)'!AF$2&amp;","&amp;'LTC General Info (LTCGENINFO)'!AF48&amp;","&amp;'LTC General Info (LTCGENINFO)'!AG48&amp;","&amp;'LTC General Info (LTCGENINFO)'!AH48</f>
        <v>2025,12345,TN,LTCGENINFO,29,,,</v>
      </c>
      <c r="B1501" s="1" t="str">
        <f t="shared" si="23"/>
        <v>TN</v>
      </c>
    </row>
    <row r="1502" spans="1:2" x14ac:dyDescent="0.3">
      <c r="A1502" s="1" t="str">
        <f>'Instructions - READ FIRST'!$C$6&amp;","&amp;'Instructions - READ FIRST'!$C$7&amp;","&amp;'LTC General Info (LTCGENINFO)'!$A49&amp;","&amp;'LTC General Info (LTCGENINFO)'!$B$1&amp;","&amp;'LTC General Info (LTCGENINFO)'!AF$2&amp;","&amp;'LTC General Info (LTCGENINFO)'!AF49&amp;","&amp;'LTC General Info (LTCGENINFO)'!AG49&amp;","&amp;'LTC General Info (LTCGENINFO)'!AH49</f>
        <v>2025,12345,TX,LTCGENINFO,29,,,</v>
      </c>
      <c r="B1502" s="1" t="str">
        <f t="shared" si="23"/>
        <v>TX</v>
      </c>
    </row>
    <row r="1503" spans="1:2" x14ac:dyDescent="0.3">
      <c r="A1503" s="1" t="str">
        <f>'Instructions - READ FIRST'!$C$6&amp;","&amp;'Instructions - READ FIRST'!$C$7&amp;","&amp;'LTC General Info (LTCGENINFO)'!$A50&amp;","&amp;'LTC General Info (LTCGENINFO)'!$B$1&amp;","&amp;'LTC General Info (LTCGENINFO)'!AF$2&amp;","&amp;'LTC General Info (LTCGENINFO)'!AF50&amp;","&amp;'LTC General Info (LTCGENINFO)'!AG50&amp;","&amp;'LTC General Info (LTCGENINFO)'!AH50</f>
        <v>2025,12345,UT,LTCGENINFO,29,,,</v>
      </c>
      <c r="B1503" s="1" t="str">
        <f t="shared" si="23"/>
        <v>UT</v>
      </c>
    </row>
    <row r="1504" spans="1:2" x14ac:dyDescent="0.3">
      <c r="A1504" s="1" t="str">
        <f>'Instructions - READ FIRST'!$C$6&amp;","&amp;'Instructions - READ FIRST'!$C$7&amp;","&amp;'LTC General Info (LTCGENINFO)'!$A51&amp;","&amp;'LTC General Info (LTCGENINFO)'!$B$1&amp;","&amp;'LTC General Info (LTCGENINFO)'!AF$2&amp;","&amp;'LTC General Info (LTCGENINFO)'!AF51&amp;","&amp;'LTC General Info (LTCGENINFO)'!AG51&amp;","&amp;'LTC General Info (LTCGENINFO)'!AH51</f>
        <v>2025,12345,VA,LTCGENINFO,29,,,</v>
      </c>
      <c r="B1504" s="1" t="str">
        <f t="shared" si="23"/>
        <v>VA</v>
      </c>
    </row>
    <row r="1505" spans="1:2" x14ac:dyDescent="0.3">
      <c r="A1505" s="1" t="str">
        <f>'Instructions - READ FIRST'!$C$6&amp;","&amp;'Instructions - READ FIRST'!$C$7&amp;","&amp;'LTC General Info (LTCGENINFO)'!$A52&amp;","&amp;'LTC General Info (LTCGENINFO)'!$B$1&amp;","&amp;'LTC General Info (LTCGENINFO)'!AF$2&amp;","&amp;'LTC General Info (LTCGENINFO)'!AF52&amp;","&amp;'LTC General Info (LTCGENINFO)'!AG52&amp;","&amp;'LTC General Info (LTCGENINFO)'!AH52</f>
        <v>2025,12345,VT,LTCGENINFO,29,,,</v>
      </c>
      <c r="B1505" s="1" t="str">
        <f t="shared" si="23"/>
        <v>VT</v>
      </c>
    </row>
    <row r="1506" spans="1:2" x14ac:dyDescent="0.3">
      <c r="A1506" s="1" t="str">
        <f>'Instructions - READ FIRST'!$C$6&amp;","&amp;'Instructions - READ FIRST'!$C$7&amp;","&amp;'LTC General Info (LTCGENINFO)'!$A53&amp;","&amp;'LTC General Info (LTCGENINFO)'!$B$1&amp;","&amp;'LTC General Info (LTCGENINFO)'!AF$2&amp;","&amp;'LTC General Info (LTCGENINFO)'!AF53&amp;","&amp;'LTC General Info (LTCGENINFO)'!AG53&amp;","&amp;'LTC General Info (LTCGENINFO)'!AH53</f>
        <v>2025,12345,WA,LTCGENINFO,29,,,</v>
      </c>
      <c r="B1506" s="1" t="str">
        <f t="shared" si="23"/>
        <v>WA</v>
      </c>
    </row>
    <row r="1507" spans="1:2" x14ac:dyDescent="0.3">
      <c r="A1507" s="1" t="str">
        <f>'Instructions - READ FIRST'!$C$6&amp;","&amp;'Instructions - READ FIRST'!$C$7&amp;","&amp;'LTC General Info (LTCGENINFO)'!$A54&amp;","&amp;'LTC General Info (LTCGENINFO)'!$B$1&amp;","&amp;'LTC General Info (LTCGENINFO)'!AF$2&amp;","&amp;'LTC General Info (LTCGENINFO)'!AF54&amp;","&amp;'LTC General Info (LTCGENINFO)'!AG54&amp;","&amp;'LTC General Info (LTCGENINFO)'!AH54</f>
        <v>2025,12345,WI,LTCGENINFO,29,,,</v>
      </c>
      <c r="B1507" s="1" t="str">
        <f t="shared" si="23"/>
        <v>WI</v>
      </c>
    </row>
    <row r="1508" spans="1:2" x14ac:dyDescent="0.3">
      <c r="A1508" s="1" t="str">
        <f>'Instructions - READ FIRST'!$C$6&amp;","&amp;'Instructions - READ FIRST'!$C$7&amp;","&amp;'LTC General Info (LTCGENINFO)'!$A55&amp;","&amp;'LTC General Info (LTCGENINFO)'!$B$1&amp;","&amp;'LTC General Info (LTCGENINFO)'!AF$2&amp;","&amp;'LTC General Info (LTCGENINFO)'!AF55&amp;","&amp;'LTC General Info (LTCGENINFO)'!AG55&amp;","&amp;'LTC General Info (LTCGENINFO)'!AH55</f>
        <v>2025,12345,WV,LTCGENINFO,29,,,</v>
      </c>
      <c r="B1508" s="1" t="str">
        <f t="shared" si="23"/>
        <v>WV</v>
      </c>
    </row>
    <row r="1509" spans="1:2" x14ac:dyDescent="0.3">
      <c r="A1509" s="1" t="str">
        <f>'Instructions - READ FIRST'!$C$6&amp;","&amp;'Instructions - READ FIRST'!$C$7&amp;","&amp;'LTC General Info (LTCGENINFO)'!$A56&amp;","&amp;'LTC General Info (LTCGENINFO)'!$B$1&amp;","&amp;'LTC General Info (LTCGENINFO)'!AF$2&amp;","&amp;'LTC General Info (LTCGENINFO)'!AF56&amp;","&amp;'LTC General Info (LTCGENINFO)'!AG56&amp;","&amp;'LTC General Info (LTCGENINFO)'!AH56</f>
        <v>2025,12345,WY,LTCGENINFO,29,,,</v>
      </c>
      <c r="B1509" s="1" t="str">
        <f t="shared" si="23"/>
        <v>WY</v>
      </c>
    </row>
    <row r="1510" spans="1:2" x14ac:dyDescent="0.3">
      <c r="A1510" s="1" t="str">
        <f>'Instructions - READ FIRST'!$C$6&amp;","&amp;'Instructions - READ FIRST'!$C$7&amp;","&amp;'LTC General Info (LTCGENINFO)'!$A5&amp;","&amp;'LTC General Info (LTCGENINFO)'!$B$1&amp;","&amp;'LTC General Info (LTCGENINFO)'!AI$2&amp;","&amp;'LTC General Info (LTCGENINFO)'!AI5&amp;","&amp;'LTC General Info (LTCGENINFO)'!AJ5&amp;","&amp;'LTC General Info (LTCGENINFO)'!AK5</f>
        <v>2025,12345,AK,LTCGENINFO,30,,,</v>
      </c>
      <c r="B1510" s="1" t="str">
        <f t="shared" si="23"/>
        <v>AK</v>
      </c>
    </row>
    <row r="1511" spans="1:2" x14ac:dyDescent="0.3">
      <c r="A1511" s="1" t="str">
        <f>'Instructions - READ FIRST'!$C$6&amp;","&amp;'Instructions - READ FIRST'!$C$7&amp;","&amp;'LTC General Info (LTCGENINFO)'!$A6&amp;","&amp;'LTC General Info (LTCGENINFO)'!$B$1&amp;","&amp;'LTC General Info (LTCGENINFO)'!AI$2&amp;","&amp;'LTC General Info (LTCGENINFO)'!AI6&amp;","&amp;'LTC General Info (LTCGENINFO)'!AJ6&amp;","&amp;'LTC General Info (LTCGENINFO)'!AK6</f>
        <v>2025,12345,AL,LTCGENINFO,30,,,</v>
      </c>
      <c r="B1511" s="1" t="str">
        <f t="shared" si="23"/>
        <v>AL</v>
      </c>
    </row>
    <row r="1512" spans="1:2" x14ac:dyDescent="0.3">
      <c r="A1512" s="1" t="str">
        <f>'Instructions - READ FIRST'!$C$6&amp;","&amp;'Instructions - READ FIRST'!$C$7&amp;","&amp;'LTC General Info (LTCGENINFO)'!$A7&amp;","&amp;'LTC General Info (LTCGENINFO)'!$B$1&amp;","&amp;'LTC General Info (LTCGENINFO)'!AI$2&amp;","&amp;'LTC General Info (LTCGENINFO)'!AI7&amp;","&amp;'LTC General Info (LTCGENINFO)'!AJ7&amp;","&amp;'LTC General Info (LTCGENINFO)'!AK7</f>
        <v>2025,12345,AR,LTCGENINFO,30,,,</v>
      </c>
      <c r="B1512" s="1" t="str">
        <f t="shared" si="23"/>
        <v>AR</v>
      </c>
    </row>
    <row r="1513" spans="1:2" x14ac:dyDescent="0.3">
      <c r="A1513" s="1" t="str">
        <f>'Instructions - READ FIRST'!$C$6&amp;","&amp;'Instructions - READ FIRST'!$C$7&amp;","&amp;'LTC General Info (LTCGENINFO)'!$A8&amp;","&amp;'LTC General Info (LTCGENINFO)'!$B$1&amp;","&amp;'LTC General Info (LTCGENINFO)'!AI$2&amp;","&amp;'LTC General Info (LTCGENINFO)'!AI8&amp;","&amp;'LTC General Info (LTCGENINFO)'!AJ8&amp;","&amp;'LTC General Info (LTCGENINFO)'!AK8</f>
        <v>2025,12345,AZ,LTCGENINFO,30,,,</v>
      </c>
      <c r="B1513" s="1" t="str">
        <f t="shared" si="23"/>
        <v>AZ</v>
      </c>
    </row>
    <row r="1514" spans="1:2" x14ac:dyDescent="0.3">
      <c r="A1514" s="1" t="str">
        <f>'Instructions - READ FIRST'!$C$6&amp;","&amp;'Instructions - READ FIRST'!$C$7&amp;","&amp;'LTC General Info (LTCGENINFO)'!$A9&amp;","&amp;'LTC General Info (LTCGENINFO)'!$B$1&amp;","&amp;'LTC General Info (LTCGENINFO)'!AI$2&amp;","&amp;'LTC General Info (LTCGENINFO)'!AI9&amp;","&amp;'LTC General Info (LTCGENINFO)'!AJ9&amp;","&amp;'LTC General Info (LTCGENINFO)'!AK9</f>
        <v>2025,12345,CA,LTCGENINFO,30,,,</v>
      </c>
      <c r="B1514" s="1" t="str">
        <f t="shared" si="23"/>
        <v>CA</v>
      </c>
    </row>
    <row r="1515" spans="1:2" x14ac:dyDescent="0.3">
      <c r="A1515" s="1" t="str">
        <f>'Instructions - READ FIRST'!$C$6&amp;","&amp;'Instructions - READ FIRST'!$C$7&amp;","&amp;'LTC General Info (LTCGENINFO)'!$A10&amp;","&amp;'LTC General Info (LTCGENINFO)'!$B$1&amp;","&amp;'LTC General Info (LTCGENINFO)'!AI$2&amp;","&amp;'LTC General Info (LTCGENINFO)'!AI10&amp;","&amp;'LTC General Info (LTCGENINFO)'!AJ10&amp;","&amp;'LTC General Info (LTCGENINFO)'!AK10</f>
        <v>2025,12345,CO,LTCGENINFO,30,,,</v>
      </c>
      <c r="B1515" s="1" t="str">
        <f t="shared" si="23"/>
        <v>CO</v>
      </c>
    </row>
    <row r="1516" spans="1:2" x14ac:dyDescent="0.3">
      <c r="A1516" s="1" t="str">
        <f>'Instructions - READ FIRST'!$C$6&amp;","&amp;'Instructions - READ FIRST'!$C$7&amp;","&amp;'LTC General Info (LTCGENINFO)'!$A11&amp;","&amp;'LTC General Info (LTCGENINFO)'!$B$1&amp;","&amp;'LTC General Info (LTCGENINFO)'!AI$2&amp;","&amp;'LTC General Info (LTCGENINFO)'!AI11&amp;","&amp;'LTC General Info (LTCGENINFO)'!AJ11&amp;","&amp;'LTC General Info (LTCGENINFO)'!AK11</f>
        <v>2025,12345,CT,LTCGENINFO,30,,,</v>
      </c>
      <c r="B1516" s="1" t="str">
        <f t="shared" si="23"/>
        <v>CT</v>
      </c>
    </row>
    <row r="1517" spans="1:2" x14ac:dyDescent="0.3">
      <c r="A1517" s="1" t="str">
        <f>'Instructions - READ FIRST'!$C$6&amp;","&amp;'Instructions - READ FIRST'!$C$7&amp;","&amp;'LTC General Info (LTCGENINFO)'!$A12&amp;","&amp;'LTC General Info (LTCGENINFO)'!$B$1&amp;","&amp;'LTC General Info (LTCGENINFO)'!AI$2&amp;","&amp;'LTC General Info (LTCGENINFO)'!AI12&amp;","&amp;'LTC General Info (LTCGENINFO)'!AJ12&amp;","&amp;'LTC General Info (LTCGENINFO)'!AK12</f>
        <v>2025,12345,DC,LTCGENINFO,30,,,</v>
      </c>
      <c r="B1517" s="1" t="str">
        <f t="shared" si="23"/>
        <v>DC</v>
      </c>
    </row>
    <row r="1518" spans="1:2" x14ac:dyDescent="0.3">
      <c r="A1518" s="1" t="str">
        <f>'Instructions - READ FIRST'!$C$6&amp;","&amp;'Instructions - READ FIRST'!$C$7&amp;","&amp;'LTC General Info (LTCGENINFO)'!$A13&amp;","&amp;'LTC General Info (LTCGENINFO)'!$B$1&amp;","&amp;'LTC General Info (LTCGENINFO)'!AI$2&amp;","&amp;'LTC General Info (LTCGENINFO)'!AI13&amp;","&amp;'LTC General Info (LTCGENINFO)'!AJ13&amp;","&amp;'LTC General Info (LTCGENINFO)'!AK13</f>
        <v>2025,12345,DE,LTCGENINFO,30,,,</v>
      </c>
      <c r="B1518" s="1" t="str">
        <f t="shared" si="23"/>
        <v>DE</v>
      </c>
    </row>
    <row r="1519" spans="1:2" x14ac:dyDescent="0.3">
      <c r="A1519" s="1" t="str">
        <f>'Instructions - READ FIRST'!$C$6&amp;","&amp;'Instructions - READ FIRST'!$C$7&amp;","&amp;'LTC General Info (LTCGENINFO)'!$A14&amp;","&amp;'LTC General Info (LTCGENINFO)'!$B$1&amp;","&amp;'LTC General Info (LTCGENINFO)'!AI$2&amp;","&amp;'LTC General Info (LTCGENINFO)'!AI14&amp;","&amp;'LTC General Info (LTCGENINFO)'!AJ14&amp;","&amp;'LTC General Info (LTCGENINFO)'!AK14</f>
        <v>2025,12345,FL,LTCGENINFO,30,,,</v>
      </c>
      <c r="B1519" s="1" t="str">
        <f t="shared" si="23"/>
        <v>FL</v>
      </c>
    </row>
    <row r="1520" spans="1:2" x14ac:dyDescent="0.3">
      <c r="A1520" s="1" t="str">
        <f>'Instructions - READ FIRST'!$C$6&amp;","&amp;'Instructions - READ FIRST'!$C$7&amp;","&amp;'LTC General Info (LTCGENINFO)'!$A15&amp;","&amp;'LTC General Info (LTCGENINFO)'!$B$1&amp;","&amp;'LTC General Info (LTCGENINFO)'!AI$2&amp;","&amp;'LTC General Info (LTCGENINFO)'!AI15&amp;","&amp;'LTC General Info (LTCGENINFO)'!AJ15&amp;","&amp;'LTC General Info (LTCGENINFO)'!AK15</f>
        <v>2025,12345,GA,LTCGENINFO,30,,,</v>
      </c>
      <c r="B1520" s="1" t="str">
        <f t="shared" si="23"/>
        <v>GA</v>
      </c>
    </row>
    <row r="1521" spans="1:2" x14ac:dyDescent="0.3">
      <c r="A1521" s="1" t="str">
        <f>'Instructions - READ FIRST'!$C$6&amp;","&amp;'Instructions - READ FIRST'!$C$7&amp;","&amp;'LTC General Info (LTCGENINFO)'!$A16&amp;","&amp;'LTC General Info (LTCGENINFO)'!$B$1&amp;","&amp;'LTC General Info (LTCGENINFO)'!AI$2&amp;","&amp;'LTC General Info (LTCGENINFO)'!AI16&amp;","&amp;'LTC General Info (LTCGENINFO)'!AJ16&amp;","&amp;'LTC General Info (LTCGENINFO)'!AK16</f>
        <v>2025,12345,HI,LTCGENINFO,30,,,</v>
      </c>
      <c r="B1521" s="1" t="str">
        <f t="shared" si="23"/>
        <v>HI</v>
      </c>
    </row>
    <row r="1522" spans="1:2" x14ac:dyDescent="0.3">
      <c r="A1522" s="1" t="str">
        <f>'Instructions - READ FIRST'!$C$6&amp;","&amp;'Instructions - READ FIRST'!$C$7&amp;","&amp;'LTC General Info (LTCGENINFO)'!$A17&amp;","&amp;'LTC General Info (LTCGENINFO)'!$B$1&amp;","&amp;'LTC General Info (LTCGENINFO)'!AI$2&amp;","&amp;'LTC General Info (LTCGENINFO)'!AI17&amp;","&amp;'LTC General Info (LTCGENINFO)'!AJ17&amp;","&amp;'LTC General Info (LTCGENINFO)'!AK17</f>
        <v>2025,12345,IA,LTCGENINFO,30,,,</v>
      </c>
      <c r="B1522" s="1" t="str">
        <f t="shared" si="23"/>
        <v>IA</v>
      </c>
    </row>
    <row r="1523" spans="1:2" x14ac:dyDescent="0.3">
      <c r="A1523" s="1" t="str">
        <f>'Instructions - READ FIRST'!$C$6&amp;","&amp;'Instructions - READ FIRST'!$C$7&amp;","&amp;'LTC General Info (LTCGENINFO)'!$A18&amp;","&amp;'LTC General Info (LTCGENINFO)'!$B$1&amp;","&amp;'LTC General Info (LTCGENINFO)'!AI$2&amp;","&amp;'LTC General Info (LTCGENINFO)'!AI18&amp;","&amp;'LTC General Info (LTCGENINFO)'!AJ18&amp;","&amp;'LTC General Info (LTCGENINFO)'!AK18</f>
        <v>2025,12345,ID,LTCGENINFO,30,,,</v>
      </c>
      <c r="B1523" s="1" t="str">
        <f t="shared" si="23"/>
        <v>ID</v>
      </c>
    </row>
    <row r="1524" spans="1:2" x14ac:dyDescent="0.3">
      <c r="A1524" s="1" t="str">
        <f>'Instructions - READ FIRST'!$C$6&amp;","&amp;'Instructions - READ FIRST'!$C$7&amp;","&amp;'LTC General Info (LTCGENINFO)'!$A19&amp;","&amp;'LTC General Info (LTCGENINFO)'!$B$1&amp;","&amp;'LTC General Info (LTCGENINFO)'!AI$2&amp;","&amp;'LTC General Info (LTCGENINFO)'!AI19&amp;","&amp;'LTC General Info (LTCGENINFO)'!AJ19&amp;","&amp;'LTC General Info (LTCGENINFO)'!AK19</f>
        <v>2025,12345,IL,LTCGENINFO,30,,,</v>
      </c>
      <c r="B1524" s="1" t="str">
        <f t="shared" si="23"/>
        <v>IL</v>
      </c>
    </row>
    <row r="1525" spans="1:2" x14ac:dyDescent="0.3">
      <c r="A1525" s="1" t="str">
        <f>'Instructions - READ FIRST'!$C$6&amp;","&amp;'Instructions - READ FIRST'!$C$7&amp;","&amp;'LTC General Info (LTCGENINFO)'!$A20&amp;","&amp;'LTC General Info (LTCGENINFO)'!$B$1&amp;","&amp;'LTC General Info (LTCGENINFO)'!AI$2&amp;","&amp;'LTC General Info (LTCGENINFO)'!AI20&amp;","&amp;'LTC General Info (LTCGENINFO)'!AJ20&amp;","&amp;'LTC General Info (LTCGENINFO)'!AK20</f>
        <v>2025,12345,IN,LTCGENINFO,30,,,</v>
      </c>
      <c r="B1525" s="1" t="str">
        <f t="shared" si="23"/>
        <v>IN</v>
      </c>
    </row>
    <row r="1526" spans="1:2" x14ac:dyDescent="0.3">
      <c r="A1526" s="1" t="str">
        <f>'Instructions - READ FIRST'!$C$6&amp;","&amp;'Instructions - READ FIRST'!$C$7&amp;","&amp;'LTC General Info (LTCGENINFO)'!$A21&amp;","&amp;'LTC General Info (LTCGENINFO)'!$B$1&amp;","&amp;'LTC General Info (LTCGENINFO)'!AI$2&amp;","&amp;'LTC General Info (LTCGENINFO)'!AI21&amp;","&amp;'LTC General Info (LTCGENINFO)'!AJ21&amp;","&amp;'LTC General Info (LTCGENINFO)'!AK21</f>
        <v>2025,12345,KS,LTCGENINFO,30,,,</v>
      </c>
      <c r="B1526" s="1" t="str">
        <f t="shared" si="23"/>
        <v>KS</v>
      </c>
    </row>
    <row r="1527" spans="1:2" x14ac:dyDescent="0.3">
      <c r="A1527" s="1" t="str">
        <f>'Instructions - READ FIRST'!$C$6&amp;","&amp;'Instructions - READ FIRST'!$C$7&amp;","&amp;'LTC General Info (LTCGENINFO)'!$A22&amp;","&amp;'LTC General Info (LTCGENINFO)'!$B$1&amp;","&amp;'LTC General Info (LTCGENINFO)'!AI$2&amp;","&amp;'LTC General Info (LTCGENINFO)'!AI22&amp;","&amp;'LTC General Info (LTCGENINFO)'!AJ22&amp;","&amp;'LTC General Info (LTCGENINFO)'!AK22</f>
        <v>2025,12345,KY,LTCGENINFO,30,,,</v>
      </c>
      <c r="B1527" s="1" t="str">
        <f t="shared" si="23"/>
        <v>KY</v>
      </c>
    </row>
    <row r="1528" spans="1:2" x14ac:dyDescent="0.3">
      <c r="A1528" s="1" t="str">
        <f>'Instructions - READ FIRST'!$C$6&amp;","&amp;'Instructions - READ FIRST'!$C$7&amp;","&amp;'LTC General Info (LTCGENINFO)'!$A23&amp;","&amp;'LTC General Info (LTCGENINFO)'!$B$1&amp;","&amp;'LTC General Info (LTCGENINFO)'!AI$2&amp;","&amp;'LTC General Info (LTCGENINFO)'!AI23&amp;","&amp;'LTC General Info (LTCGENINFO)'!AJ23&amp;","&amp;'LTC General Info (LTCGENINFO)'!AK23</f>
        <v>2025,12345,LA,LTCGENINFO,30,,,</v>
      </c>
      <c r="B1528" s="1" t="str">
        <f t="shared" si="23"/>
        <v>LA</v>
      </c>
    </row>
    <row r="1529" spans="1:2" x14ac:dyDescent="0.3">
      <c r="A1529" s="1" t="str">
        <f>'Instructions - READ FIRST'!$C$6&amp;","&amp;'Instructions - READ FIRST'!$C$7&amp;","&amp;'LTC General Info (LTCGENINFO)'!$A24&amp;","&amp;'LTC General Info (LTCGENINFO)'!$B$1&amp;","&amp;'LTC General Info (LTCGENINFO)'!AI$2&amp;","&amp;'LTC General Info (LTCGENINFO)'!AI24&amp;","&amp;'LTC General Info (LTCGENINFO)'!AJ24&amp;","&amp;'LTC General Info (LTCGENINFO)'!AK24</f>
        <v>2025,12345,MA,LTCGENINFO,30,,,</v>
      </c>
      <c r="B1529" s="1" t="str">
        <f t="shared" si="23"/>
        <v>MA</v>
      </c>
    </row>
    <row r="1530" spans="1:2" x14ac:dyDescent="0.3">
      <c r="A1530" s="1" t="str">
        <f>'Instructions - READ FIRST'!$C$6&amp;","&amp;'Instructions - READ FIRST'!$C$7&amp;","&amp;'LTC General Info (LTCGENINFO)'!$A25&amp;","&amp;'LTC General Info (LTCGENINFO)'!$B$1&amp;","&amp;'LTC General Info (LTCGENINFO)'!AI$2&amp;","&amp;'LTC General Info (LTCGENINFO)'!AI25&amp;","&amp;'LTC General Info (LTCGENINFO)'!AJ25&amp;","&amp;'LTC General Info (LTCGENINFO)'!AK25</f>
        <v>2025,12345,MD,LTCGENINFO,30,,,</v>
      </c>
      <c r="B1530" s="1" t="str">
        <f t="shared" si="23"/>
        <v>MD</v>
      </c>
    </row>
    <row r="1531" spans="1:2" x14ac:dyDescent="0.3">
      <c r="A1531" s="1" t="str">
        <f>'Instructions - READ FIRST'!$C$6&amp;","&amp;'Instructions - READ FIRST'!$C$7&amp;","&amp;'LTC General Info (LTCGENINFO)'!$A26&amp;","&amp;'LTC General Info (LTCGENINFO)'!$B$1&amp;","&amp;'LTC General Info (LTCGENINFO)'!AI$2&amp;","&amp;'LTC General Info (LTCGENINFO)'!AI26&amp;","&amp;'LTC General Info (LTCGENINFO)'!AJ26&amp;","&amp;'LTC General Info (LTCGENINFO)'!AK26</f>
        <v>2025,12345,ME,LTCGENINFO,30,,,</v>
      </c>
      <c r="B1531" s="1" t="str">
        <f t="shared" si="23"/>
        <v>ME</v>
      </c>
    </row>
    <row r="1532" spans="1:2" x14ac:dyDescent="0.3">
      <c r="A1532" s="1" t="str">
        <f>'Instructions - READ FIRST'!$C$6&amp;","&amp;'Instructions - READ FIRST'!$C$7&amp;","&amp;'LTC General Info (LTCGENINFO)'!$A27&amp;","&amp;'LTC General Info (LTCGENINFO)'!$B$1&amp;","&amp;'LTC General Info (LTCGENINFO)'!AI$2&amp;","&amp;'LTC General Info (LTCGENINFO)'!AI27&amp;","&amp;'LTC General Info (LTCGENINFO)'!AJ27&amp;","&amp;'LTC General Info (LTCGENINFO)'!AK27</f>
        <v>2025,12345,MI,LTCGENINFO,30,,,</v>
      </c>
      <c r="B1532" s="1" t="str">
        <f t="shared" si="23"/>
        <v>MI</v>
      </c>
    </row>
    <row r="1533" spans="1:2" x14ac:dyDescent="0.3">
      <c r="A1533" s="1" t="str">
        <f>'Instructions - READ FIRST'!$C$6&amp;","&amp;'Instructions - READ FIRST'!$C$7&amp;","&amp;'LTC General Info (LTCGENINFO)'!$A28&amp;","&amp;'LTC General Info (LTCGENINFO)'!$B$1&amp;","&amp;'LTC General Info (LTCGENINFO)'!AI$2&amp;","&amp;'LTC General Info (LTCGENINFO)'!AI28&amp;","&amp;'LTC General Info (LTCGENINFO)'!AJ28&amp;","&amp;'LTC General Info (LTCGENINFO)'!AK28</f>
        <v>2025,12345,MN,LTCGENINFO,30,,,</v>
      </c>
      <c r="B1533" s="1" t="str">
        <f t="shared" si="23"/>
        <v>MN</v>
      </c>
    </row>
    <row r="1534" spans="1:2" x14ac:dyDescent="0.3">
      <c r="A1534" s="1" t="str">
        <f>'Instructions - READ FIRST'!$C$6&amp;","&amp;'Instructions - READ FIRST'!$C$7&amp;","&amp;'LTC General Info (LTCGENINFO)'!$A29&amp;","&amp;'LTC General Info (LTCGENINFO)'!$B$1&amp;","&amp;'LTC General Info (LTCGENINFO)'!AI$2&amp;","&amp;'LTC General Info (LTCGENINFO)'!AI29&amp;","&amp;'LTC General Info (LTCGENINFO)'!AJ29&amp;","&amp;'LTC General Info (LTCGENINFO)'!AK29</f>
        <v>2025,12345,MO,LTCGENINFO,30,,,</v>
      </c>
      <c r="B1534" s="1" t="str">
        <f t="shared" si="23"/>
        <v>MO</v>
      </c>
    </row>
    <row r="1535" spans="1:2" x14ac:dyDescent="0.3">
      <c r="A1535" s="1" t="str">
        <f>'Instructions - READ FIRST'!$C$6&amp;","&amp;'Instructions - READ FIRST'!$C$7&amp;","&amp;'LTC General Info (LTCGENINFO)'!$A30&amp;","&amp;'LTC General Info (LTCGENINFO)'!$B$1&amp;","&amp;'LTC General Info (LTCGENINFO)'!AI$2&amp;","&amp;'LTC General Info (LTCGENINFO)'!AI30&amp;","&amp;'LTC General Info (LTCGENINFO)'!AJ30&amp;","&amp;'LTC General Info (LTCGENINFO)'!AK30</f>
        <v>2025,12345,MS,LTCGENINFO,30,,,</v>
      </c>
      <c r="B1535" s="1" t="str">
        <f t="shared" si="23"/>
        <v>MS</v>
      </c>
    </row>
    <row r="1536" spans="1:2" x14ac:dyDescent="0.3">
      <c r="A1536" s="1" t="str">
        <f>'Instructions - READ FIRST'!$C$6&amp;","&amp;'Instructions - READ FIRST'!$C$7&amp;","&amp;'LTC General Info (LTCGENINFO)'!$A31&amp;","&amp;'LTC General Info (LTCGENINFO)'!$B$1&amp;","&amp;'LTC General Info (LTCGENINFO)'!AI$2&amp;","&amp;'LTC General Info (LTCGENINFO)'!AI31&amp;","&amp;'LTC General Info (LTCGENINFO)'!AJ31&amp;","&amp;'LTC General Info (LTCGENINFO)'!AK31</f>
        <v>2025,12345,MT,LTCGENINFO,30,,,</v>
      </c>
      <c r="B1536" s="1" t="str">
        <f t="shared" si="23"/>
        <v>MT</v>
      </c>
    </row>
    <row r="1537" spans="1:2" x14ac:dyDescent="0.3">
      <c r="A1537" s="1" t="str">
        <f>'Instructions - READ FIRST'!$C$6&amp;","&amp;'Instructions - READ FIRST'!$C$7&amp;","&amp;'LTC General Info (LTCGENINFO)'!$A32&amp;","&amp;'LTC General Info (LTCGENINFO)'!$B$1&amp;","&amp;'LTC General Info (LTCGENINFO)'!AI$2&amp;","&amp;'LTC General Info (LTCGENINFO)'!AI32&amp;","&amp;'LTC General Info (LTCGENINFO)'!AJ32&amp;","&amp;'LTC General Info (LTCGENINFO)'!AK32</f>
        <v>2025,12345,NC,LTCGENINFO,30,,,</v>
      </c>
      <c r="B1537" s="1" t="str">
        <f t="shared" si="23"/>
        <v>NC</v>
      </c>
    </row>
    <row r="1538" spans="1:2" x14ac:dyDescent="0.3">
      <c r="A1538" s="1" t="str">
        <f>'Instructions - READ FIRST'!$C$6&amp;","&amp;'Instructions - READ FIRST'!$C$7&amp;","&amp;'LTC General Info (LTCGENINFO)'!$A33&amp;","&amp;'LTC General Info (LTCGENINFO)'!$B$1&amp;","&amp;'LTC General Info (LTCGENINFO)'!AI$2&amp;","&amp;'LTC General Info (LTCGENINFO)'!AI33&amp;","&amp;'LTC General Info (LTCGENINFO)'!AJ33&amp;","&amp;'LTC General Info (LTCGENINFO)'!AK33</f>
        <v>2025,12345,ND,LTCGENINFO,30,,,</v>
      </c>
      <c r="B1538" s="1" t="str">
        <f t="shared" si="23"/>
        <v>ND</v>
      </c>
    </row>
    <row r="1539" spans="1:2" x14ac:dyDescent="0.3">
      <c r="A1539" s="1" t="str">
        <f>'Instructions - READ FIRST'!$C$6&amp;","&amp;'Instructions - READ FIRST'!$C$7&amp;","&amp;'LTC General Info (LTCGENINFO)'!$A34&amp;","&amp;'LTC General Info (LTCGENINFO)'!$B$1&amp;","&amp;'LTC General Info (LTCGENINFO)'!AI$2&amp;","&amp;'LTC General Info (LTCGENINFO)'!AI34&amp;","&amp;'LTC General Info (LTCGENINFO)'!AJ34&amp;","&amp;'LTC General Info (LTCGENINFO)'!AK34</f>
        <v>2025,12345,NE,LTCGENINFO,30,,,</v>
      </c>
      <c r="B1539" s="1" t="str">
        <f t="shared" ref="B1539:B1602" si="24">MID(A1539, 12, 2)</f>
        <v>NE</v>
      </c>
    </row>
    <row r="1540" spans="1:2" x14ac:dyDescent="0.3">
      <c r="A1540" s="1" t="str">
        <f>'Instructions - READ FIRST'!$C$6&amp;","&amp;'Instructions - READ FIRST'!$C$7&amp;","&amp;'LTC General Info (LTCGENINFO)'!$A35&amp;","&amp;'LTC General Info (LTCGENINFO)'!$B$1&amp;","&amp;'LTC General Info (LTCGENINFO)'!AI$2&amp;","&amp;'LTC General Info (LTCGENINFO)'!AI35&amp;","&amp;'LTC General Info (LTCGENINFO)'!AJ35&amp;","&amp;'LTC General Info (LTCGENINFO)'!AK35</f>
        <v>2025,12345,NH,LTCGENINFO,30,,,</v>
      </c>
      <c r="B1540" s="1" t="str">
        <f t="shared" si="24"/>
        <v>NH</v>
      </c>
    </row>
    <row r="1541" spans="1:2" x14ac:dyDescent="0.3">
      <c r="A1541" s="1" t="str">
        <f>'Instructions - READ FIRST'!$C$6&amp;","&amp;'Instructions - READ FIRST'!$C$7&amp;","&amp;'LTC General Info (LTCGENINFO)'!$A36&amp;","&amp;'LTC General Info (LTCGENINFO)'!$B$1&amp;","&amp;'LTC General Info (LTCGENINFO)'!AI$2&amp;","&amp;'LTC General Info (LTCGENINFO)'!AI36&amp;","&amp;'LTC General Info (LTCGENINFO)'!AJ36&amp;","&amp;'LTC General Info (LTCGENINFO)'!AK36</f>
        <v>2025,12345,NJ,LTCGENINFO,30,,,</v>
      </c>
      <c r="B1541" s="1" t="str">
        <f t="shared" si="24"/>
        <v>NJ</v>
      </c>
    </row>
    <row r="1542" spans="1:2" x14ac:dyDescent="0.3">
      <c r="A1542" s="1" t="str">
        <f>'Instructions - READ FIRST'!$C$6&amp;","&amp;'Instructions - READ FIRST'!$C$7&amp;","&amp;'LTC General Info (LTCGENINFO)'!$A37&amp;","&amp;'LTC General Info (LTCGENINFO)'!$B$1&amp;","&amp;'LTC General Info (LTCGENINFO)'!AI$2&amp;","&amp;'LTC General Info (LTCGENINFO)'!AI37&amp;","&amp;'LTC General Info (LTCGENINFO)'!AJ37&amp;","&amp;'LTC General Info (LTCGENINFO)'!AK37</f>
        <v>2025,12345,NM,LTCGENINFO,30,,,</v>
      </c>
      <c r="B1542" s="1" t="str">
        <f t="shared" si="24"/>
        <v>NM</v>
      </c>
    </row>
    <row r="1543" spans="1:2" x14ac:dyDescent="0.3">
      <c r="A1543" s="1" t="str">
        <f>'Instructions - READ FIRST'!$C$6&amp;","&amp;'Instructions - READ FIRST'!$C$7&amp;","&amp;'LTC General Info (LTCGENINFO)'!$A38&amp;","&amp;'LTC General Info (LTCGENINFO)'!$B$1&amp;","&amp;'LTC General Info (LTCGENINFO)'!AI$2&amp;","&amp;'LTC General Info (LTCGENINFO)'!AI38&amp;","&amp;'LTC General Info (LTCGENINFO)'!AJ38&amp;","&amp;'LTC General Info (LTCGENINFO)'!AK38</f>
        <v>2025,12345,NV,LTCGENINFO,30,,,</v>
      </c>
      <c r="B1543" s="1" t="str">
        <f t="shared" si="24"/>
        <v>NV</v>
      </c>
    </row>
    <row r="1544" spans="1:2" x14ac:dyDescent="0.3">
      <c r="A1544" s="1" t="str">
        <f>'Instructions - READ FIRST'!$C$6&amp;","&amp;'Instructions - READ FIRST'!$C$7&amp;","&amp;'LTC General Info (LTCGENINFO)'!$A39&amp;","&amp;'LTC General Info (LTCGENINFO)'!$B$1&amp;","&amp;'LTC General Info (LTCGENINFO)'!AI$2&amp;","&amp;'LTC General Info (LTCGENINFO)'!AI39&amp;","&amp;'LTC General Info (LTCGENINFO)'!AJ39&amp;","&amp;'LTC General Info (LTCGENINFO)'!AK39</f>
        <v>2025,12345,NY,LTCGENINFO,30,,,</v>
      </c>
      <c r="B1544" s="1" t="str">
        <f t="shared" si="24"/>
        <v>NY</v>
      </c>
    </row>
    <row r="1545" spans="1:2" x14ac:dyDescent="0.3">
      <c r="A1545" s="1" t="str">
        <f>'Instructions - READ FIRST'!$C$6&amp;","&amp;'Instructions - READ FIRST'!$C$7&amp;","&amp;'LTC General Info (LTCGENINFO)'!$A40&amp;","&amp;'LTC General Info (LTCGENINFO)'!$B$1&amp;","&amp;'LTC General Info (LTCGENINFO)'!AI$2&amp;","&amp;'LTC General Info (LTCGENINFO)'!AI40&amp;","&amp;'LTC General Info (LTCGENINFO)'!AJ40&amp;","&amp;'LTC General Info (LTCGENINFO)'!AK40</f>
        <v>2025,12345,OH,LTCGENINFO,30,,,</v>
      </c>
      <c r="B1545" s="1" t="str">
        <f t="shared" si="24"/>
        <v>OH</v>
      </c>
    </row>
    <row r="1546" spans="1:2" x14ac:dyDescent="0.3">
      <c r="A1546" s="1" t="str">
        <f>'Instructions - READ FIRST'!$C$6&amp;","&amp;'Instructions - READ FIRST'!$C$7&amp;","&amp;'LTC General Info (LTCGENINFO)'!$A41&amp;","&amp;'LTC General Info (LTCGENINFO)'!$B$1&amp;","&amp;'LTC General Info (LTCGENINFO)'!AI$2&amp;","&amp;'LTC General Info (LTCGENINFO)'!AI41&amp;","&amp;'LTC General Info (LTCGENINFO)'!AJ41&amp;","&amp;'LTC General Info (LTCGENINFO)'!AK41</f>
        <v>2025,12345,OK,LTCGENINFO,30,,,</v>
      </c>
      <c r="B1546" s="1" t="str">
        <f t="shared" si="24"/>
        <v>OK</v>
      </c>
    </row>
    <row r="1547" spans="1:2" x14ac:dyDescent="0.3">
      <c r="A1547" s="1" t="str">
        <f>'Instructions - READ FIRST'!$C$6&amp;","&amp;'Instructions - READ FIRST'!$C$7&amp;","&amp;'LTC General Info (LTCGENINFO)'!$A42&amp;","&amp;'LTC General Info (LTCGENINFO)'!$B$1&amp;","&amp;'LTC General Info (LTCGENINFO)'!AI$2&amp;","&amp;'LTC General Info (LTCGENINFO)'!AI42&amp;","&amp;'LTC General Info (LTCGENINFO)'!AJ42&amp;","&amp;'LTC General Info (LTCGENINFO)'!AK42</f>
        <v>2025,12345,OR,LTCGENINFO,30,,,</v>
      </c>
      <c r="B1547" s="1" t="str">
        <f t="shared" si="24"/>
        <v>OR</v>
      </c>
    </row>
    <row r="1548" spans="1:2" x14ac:dyDescent="0.3">
      <c r="A1548" s="1" t="str">
        <f>'Instructions - READ FIRST'!$C$6&amp;","&amp;'Instructions - READ FIRST'!$C$7&amp;","&amp;'LTC General Info (LTCGENINFO)'!$A43&amp;","&amp;'LTC General Info (LTCGENINFO)'!$B$1&amp;","&amp;'LTC General Info (LTCGENINFO)'!AI$2&amp;","&amp;'LTC General Info (LTCGENINFO)'!AI43&amp;","&amp;'LTC General Info (LTCGENINFO)'!AJ43&amp;","&amp;'LTC General Info (LTCGENINFO)'!AK43</f>
        <v>2025,12345,PA,LTCGENINFO,30,,,</v>
      </c>
      <c r="B1548" s="1" t="str">
        <f t="shared" si="24"/>
        <v>PA</v>
      </c>
    </row>
    <row r="1549" spans="1:2" x14ac:dyDescent="0.3">
      <c r="A1549" s="1" t="str">
        <f>'Instructions - READ FIRST'!$C$6&amp;","&amp;'Instructions - READ FIRST'!$C$7&amp;","&amp;'LTC General Info (LTCGENINFO)'!$A44&amp;","&amp;'LTC General Info (LTCGENINFO)'!$B$1&amp;","&amp;'LTC General Info (LTCGENINFO)'!AI$2&amp;","&amp;'LTC General Info (LTCGENINFO)'!AI44&amp;","&amp;'LTC General Info (LTCGENINFO)'!AJ44&amp;","&amp;'LTC General Info (LTCGENINFO)'!AK44</f>
        <v>2025,12345,PR,LTCGENINFO,30,,,</v>
      </c>
      <c r="B1549" s="1" t="str">
        <f t="shared" si="24"/>
        <v>PR</v>
      </c>
    </row>
    <row r="1550" spans="1:2" x14ac:dyDescent="0.3">
      <c r="A1550" s="1" t="str">
        <f>'Instructions - READ FIRST'!$C$6&amp;","&amp;'Instructions - READ FIRST'!$C$7&amp;","&amp;'LTC General Info (LTCGENINFO)'!$A45&amp;","&amp;'LTC General Info (LTCGENINFO)'!$B$1&amp;","&amp;'LTC General Info (LTCGENINFO)'!AI$2&amp;","&amp;'LTC General Info (LTCGENINFO)'!AI45&amp;","&amp;'LTC General Info (LTCGENINFO)'!AJ45&amp;","&amp;'LTC General Info (LTCGENINFO)'!AK45</f>
        <v>2025,12345,RI,LTCGENINFO,30,,,</v>
      </c>
      <c r="B1550" s="1" t="str">
        <f t="shared" si="24"/>
        <v>RI</v>
      </c>
    </row>
    <row r="1551" spans="1:2" x14ac:dyDescent="0.3">
      <c r="A1551" s="1" t="str">
        <f>'Instructions - READ FIRST'!$C$6&amp;","&amp;'Instructions - READ FIRST'!$C$7&amp;","&amp;'LTC General Info (LTCGENINFO)'!$A46&amp;","&amp;'LTC General Info (LTCGENINFO)'!$B$1&amp;","&amp;'LTC General Info (LTCGENINFO)'!AI$2&amp;","&amp;'LTC General Info (LTCGENINFO)'!AI46&amp;","&amp;'LTC General Info (LTCGENINFO)'!AJ46&amp;","&amp;'LTC General Info (LTCGENINFO)'!AK46</f>
        <v>2025,12345,SC,LTCGENINFO,30,,,</v>
      </c>
      <c r="B1551" s="1" t="str">
        <f t="shared" si="24"/>
        <v>SC</v>
      </c>
    </row>
    <row r="1552" spans="1:2" x14ac:dyDescent="0.3">
      <c r="A1552" s="1" t="str">
        <f>'Instructions - READ FIRST'!$C$6&amp;","&amp;'Instructions - READ FIRST'!$C$7&amp;","&amp;'LTC General Info (LTCGENINFO)'!$A47&amp;","&amp;'LTC General Info (LTCGENINFO)'!$B$1&amp;","&amp;'LTC General Info (LTCGENINFO)'!AI$2&amp;","&amp;'LTC General Info (LTCGENINFO)'!AI47&amp;","&amp;'LTC General Info (LTCGENINFO)'!AJ47&amp;","&amp;'LTC General Info (LTCGENINFO)'!AK47</f>
        <v>2025,12345,SD,LTCGENINFO,30,,,</v>
      </c>
      <c r="B1552" s="1" t="str">
        <f t="shared" si="24"/>
        <v>SD</v>
      </c>
    </row>
    <row r="1553" spans="1:2" x14ac:dyDescent="0.3">
      <c r="A1553" s="1" t="str">
        <f>'Instructions - READ FIRST'!$C$6&amp;","&amp;'Instructions - READ FIRST'!$C$7&amp;","&amp;'LTC General Info (LTCGENINFO)'!$A48&amp;","&amp;'LTC General Info (LTCGENINFO)'!$B$1&amp;","&amp;'LTC General Info (LTCGENINFO)'!AI$2&amp;","&amp;'LTC General Info (LTCGENINFO)'!AI48&amp;","&amp;'LTC General Info (LTCGENINFO)'!AJ48&amp;","&amp;'LTC General Info (LTCGENINFO)'!AK48</f>
        <v>2025,12345,TN,LTCGENINFO,30,,,</v>
      </c>
      <c r="B1553" s="1" t="str">
        <f t="shared" si="24"/>
        <v>TN</v>
      </c>
    </row>
    <row r="1554" spans="1:2" x14ac:dyDescent="0.3">
      <c r="A1554" s="1" t="str">
        <f>'Instructions - READ FIRST'!$C$6&amp;","&amp;'Instructions - READ FIRST'!$C$7&amp;","&amp;'LTC General Info (LTCGENINFO)'!$A49&amp;","&amp;'LTC General Info (LTCGENINFO)'!$B$1&amp;","&amp;'LTC General Info (LTCGENINFO)'!AI$2&amp;","&amp;'LTC General Info (LTCGENINFO)'!AI49&amp;","&amp;'LTC General Info (LTCGENINFO)'!AJ49&amp;","&amp;'LTC General Info (LTCGENINFO)'!AK49</f>
        <v>2025,12345,TX,LTCGENINFO,30,,,</v>
      </c>
      <c r="B1554" s="1" t="str">
        <f t="shared" si="24"/>
        <v>TX</v>
      </c>
    </row>
    <row r="1555" spans="1:2" x14ac:dyDescent="0.3">
      <c r="A1555" s="1" t="str">
        <f>'Instructions - READ FIRST'!$C$6&amp;","&amp;'Instructions - READ FIRST'!$C$7&amp;","&amp;'LTC General Info (LTCGENINFO)'!$A50&amp;","&amp;'LTC General Info (LTCGENINFO)'!$B$1&amp;","&amp;'LTC General Info (LTCGENINFO)'!AI$2&amp;","&amp;'LTC General Info (LTCGENINFO)'!AI50&amp;","&amp;'LTC General Info (LTCGENINFO)'!AJ50&amp;","&amp;'LTC General Info (LTCGENINFO)'!AK50</f>
        <v>2025,12345,UT,LTCGENINFO,30,,,</v>
      </c>
      <c r="B1555" s="1" t="str">
        <f t="shared" si="24"/>
        <v>UT</v>
      </c>
    </row>
    <row r="1556" spans="1:2" x14ac:dyDescent="0.3">
      <c r="A1556" s="1" t="str">
        <f>'Instructions - READ FIRST'!$C$6&amp;","&amp;'Instructions - READ FIRST'!$C$7&amp;","&amp;'LTC General Info (LTCGENINFO)'!$A51&amp;","&amp;'LTC General Info (LTCGENINFO)'!$B$1&amp;","&amp;'LTC General Info (LTCGENINFO)'!AI$2&amp;","&amp;'LTC General Info (LTCGENINFO)'!AI51&amp;","&amp;'LTC General Info (LTCGENINFO)'!AJ51&amp;","&amp;'LTC General Info (LTCGENINFO)'!AK51</f>
        <v>2025,12345,VA,LTCGENINFO,30,,,</v>
      </c>
      <c r="B1556" s="1" t="str">
        <f t="shared" si="24"/>
        <v>VA</v>
      </c>
    </row>
    <row r="1557" spans="1:2" x14ac:dyDescent="0.3">
      <c r="A1557" s="1" t="str">
        <f>'Instructions - READ FIRST'!$C$6&amp;","&amp;'Instructions - READ FIRST'!$C$7&amp;","&amp;'LTC General Info (LTCGENINFO)'!$A52&amp;","&amp;'LTC General Info (LTCGENINFO)'!$B$1&amp;","&amp;'LTC General Info (LTCGENINFO)'!AI$2&amp;","&amp;'LTC General Info (LTCGENINFO)'!AI52&amp;","&amp;'LTC General Info (LTCGENINFO)'!AJ52&amp;","&amp;'LTC General Info (LTCGENINFO)'!AK52</f>
        <v>2025,12345,VT,LTCGENINFO,30,,,</v>
      </c>
      <c r="B1557" s="1" t="str">
        <f t="shared" si="24"/>
        <v>VT</v>
      </c>
    </row>
    <row r="1558" spans="1:2" x14ac:dyDescent="0.3">
      <c r="A1558" s="1" t="str">
        <f>'Instructions - READ FIRST'!$C$6&amp;","&amp;'Instructions - READ FIRST'!$C$7&amp;","&amp;'LTC General Info (LTCGENINFO)'!$A53&amp;","&amp;'LTC General Info (LTCGENINFO)'!$B$1&amp;","&amp;'LTC General Info (LTCGENINFO)'!AI$2&amp;","&amp;'LTC General Info (LTCGENINFO)'!AI53&amp;","&amp;'LTC General Info (LTCGENINFO)'!AJ53&amp;","&amp;'LTC General Info (LTCGENINFO)'!AK53</f>
        <v>2025,12345,WA,LTCGENINFO,30,,,</v>
      </c>
      <c r="B1558" s="1" t="str">
        <f t="shared" si="24"/>
        <v>WA</v>
      </c>
    </row>
    <row r="1559" spans="1:2" x14ac:dyDescent="0.3">
      <c r="A1559" s="1" t="str">
        <f>'Instructions - READ FIRST'!$C$6&amp;","&amp;'Instructions - READ FIRST'!$C$7&amp;","&amp;'LTC General Info (LTCGENINFO)'!$A54&amp;","&amp;'LTC General Info (LTCGENINFO)'!$B$1&amp;","&amp;'LTC General Info (LTCGENINFO)'!AI$2&amp;","&amp;'LTC General Info (LTCGENINFO)'!AI54&amp;","&amp;'LTC General Info (LTCGENINFO)'!AJ54&amp;","&amp;'LTC General Info (LTCGENINFO)'!AK54</f>
        <v>2025,12345,WI,LTCGENINFO,30,,,</v>
      </c>
      <c r="B1559" s="1" t="str">
        <f t="shared" si="24"/>
        <v>WI</v>
      </c>
    </row>
    <row r="1560" spans="1:2" x14ac:dyDescent="0.3">
      <c r="A1560" s="1" t="str">
        <f>'Instructions - READ FIRST'!$C$6&amp;","&amp;'Instructions - READ FIRST'!$C$7&amp;","&amp;'LTC General Info (LTCGENINFO)'!$A55&amp;","&amp;'LTC General Info (LTCGENINFO)'!$B$1&amp;","&amp;'LTC General Info (LTCGENINFO)'!AI$2&amp;","&amp;'LTC General Info (LTCGENINFO)'!AI55&amp;","&amp;'LTC General Info (LTCGENINFO)'!AJ55&amp;","&amp;'LTC General Info (LTCGENINFO)'!AK55</f>
        <v>2025,12345,WV,LTCGENINFO,30,,,</v>
      </c>
      <c r="B1560" s="1" t="str">
        <f t="shared" si="24"/>
        <v>WV</v>
      </c>
    </row>
    <row r="1561" spans="1:2" x14ac:dyDescent="0.3">
      <c r="A1561" s="1" t="str">
        <f>'Instructions - READ FIRST'!$C$6&amp;","&amp;'Instructions - READ FIRST'!$C$7&amp;","&amp;'LTC General Info (LTCGENINFO)'!$A56&amp;","&amp;'LTC General Info (LTCGENINFO)'!$B$1&amp;","&amp;'LTC General Info (LTCGENINFO)'!AI$2&amp;","&amp;'LTC General Info (LTCGENINFO)'!AI56&amp;","&amp;'LTC General Info (LTCGENINFO)'!AJ56&amp;","&amp;'LTC General Info (LTCGENINFO)'!AK56</f>
        <v>2025,12345,WY,LTCGENINFO,30,,,</v>
      </c>
      <c r="B1561" s="1" t="str">
        <f t="shared" si="24"/>
        <v>WY</v>
      </c>
    </row>
    <row r="1562" spans="1:2" x14ac:dyDescent="0.3">
      <c r="A1562" s="1" t="str">
        <f>'Instructions - READ FIRST'!$C$6&amp;","&amp;'Instructions - READ FIRST'!$C$7&amp;","&amp;'LTC Claimant (LTCCLMNT)'!$A5&amp;","&amp;'LTC Claimant (LTCCLMNT)'!$B$1&amp;","&amp;'LTC Claimant (LTCCLMNT)'!B$2&amp;","&amp;'LTC Claimant (LTCCLMNT)'!B5&amp;","&amp;'LTC Claimant (LTCCLMNT)'!C5&amp;","&amp;'LTC Claimant (LTCCLMNT)'!D5</f>
        <v>2025,12345,AK,LTCCLMNT,31,,,</v>
      </c>
      <c r="B1562" s="1" t="str">
        <f t="shared" si="24"/>
        <v>AK</v>
      </c>
    </row>
    <row r="1563" spans="1:2" x14ac:dyDescent="0.3">
      <c r="A1563" s="1" t="str">
        <f>'Instructions - READ FIRST'!$C$6&amp;","&amp;'Instructions - READ FIRST'!$C$7&amp;","&amp;'LTC Claimant (LTCCLMNT)'!$A6&amp;","&amp;'LTC Claimant (LTCCLMNT)'!$B$1&amp;","&amp;'LTC Claimant (LTCCLMNT)'!B$2&amp;","&amp;'LTC Claimant (LTCCLMNT)'!B6&amp;","&amp;'LTC Claimant (LTCCLMNT)'!C6&amp;","&amp;'LTC Claimant (LTCCLMNT)'!D6</f>
        <v>2025,12345,AL,LTCCLMNT,31,,,</v>
      </c>
      <c r="B1563" s="1" t="str">
        <f t="shared" si="24"/>
        <v>AL</v>
      </c>
    </row>
    <row r="1564" spans="1:2" x14ac:dyDescent="0.3">
      <c r="A1564" s="1" t="str">
        <f>'Instructions - READ FIRST'!$C$6&amp;","&amp;'Instructions - READ FIRST'!$C$7&amp;","&amp;'LTC Claimant (LTCCLMNT)'!$A7&amp;","&amp;'LTC Claimant (LTCCLMNT)'!$B$1&amp;","&amp;'LTC Claimant (LTCCLMNT)'!B$2&amp;","&amp;'LTC Claimant (LTCCLMNT)'!B7&amp;","&amp;'LTC Claimant (LTCCLMNT)'!C7&amp;","&amp;'LTC Claimant (LTCCLMNT)'!D7</f>
        <v>2025,12345,AR,LTCCLMNT,31,,,</v>
      </c>
      <c r="B1564" s="1" t="str">
        <f t="shared" si="24"/>
        <v>AR</v>
      </c>
    </row>
    <row r="1565" spans="1:2" x14ac:dyDescent="0.3">
      <c r="A1565" s="1" t="str">
        <f>'Instructions - READ FIRST'!$C$6&amp;","&amp;'Instructions - READ FIRST'!$C$7&amp;","&amp;'LTC Claimant (LTCCLMNT)'!$A8&amp;","&amp;'LTC Claimant (LTCCLMNT)'!$B$1&amp;","&amp;'LTC Claimant (LTCCLMNT)'!B$2&amp;","&amp;'LTC Claimant (LTCCLMNT)'!B8&amp;","&amp;'LTC Claimant (LTCCLMNT)'!C8&amp;","&amp;'LTC Claimant (LTCCLMNT)'!D8</f>
        <v>2025,12345,AZ,LTCCLMNT,31,,,</v>
      </c>
      <c r="B1565" s="1" t="str">
        <f t="shared" si="24"/>
        <v>AZ</v>
      </c>
    </row>
    <row r="1566" spans="1:2" x14ac:dyDescent="0.3">
      <c r="A1566" s="1" t="str">
        <f>'Instructions - READ FIRST'!$C$6&amp;","&amp;'Instructions - READ FIRST'!$C$7&amp;","&amp;'LTC Claimant (LTCCLMNT)'!$A9&amp;","&amp;'LTC Claimant (LTCCLMNT)'!$B$1&amp;","&amp;'LTC Claimant (LTCCLMNT)'!B$2&amp;","&amp;'LTC Claimant (LTCCLMNT)'!B9&amp;","&amp;'LTC Claimant (LTCCLMNT)'!C9&amp;","&amp;'LTC Claimant (LTCCLMNT)'!D9</f>
        <v>2025,12345,CA,LTCCLMNT,31,,,</v>
      </c>
      <c r="B1566" s="1" t="str">
        <f t="shared" si="24"/>
        <v>CA</v>
      </c>
    </row>
    <row r="1567" spans="1:2" x14ac:dyDescent="0.3">
      <c r="A1567" s="1" t="str">
        <f>'Instructions - READ FIRST'!$C$6&amp;","&amp;'Instructions - READ FIRST'!$C$7&amp;","&amp;'LTC Claimant (LTCCLMNT)'!$A10&amp;","&amp;'LTC Claimant (LTCCLMNT)'!$B$1&amp;","&amp;'LTC Claimant (LTCCLMNT)'!B$2&amp;","&amp;'LTC Claimant (LTCCLMNT)'!B10&amp;","&amp;'LTC Claimant (LTCCLMNT)'!C10&amp;","&amp;'LTC Claimant (LTCCLMNT)'!D10</f>
        <v>2025,12345,CO,LTCCLMNT,31,,,</v>
      </c>
      <c r="B1567" s="1" t="str">
        <f t="shared" si="24"/>
        <v>CO</v>
      </c>
    </row>
    <row r="1568" spans="1:2" x14ac:dyDescent="0.3">
      <c r="A1568" s="1" t="str">
        <f>'Instructions - READ FIRST'!$C$6&amp;","&amp;'Instructions - READ FIRST'!$C$7&amp;","&amp;'LTC Claimant (LTCCLMNT)'!$A11&amp;","&amp;'LTC Claimant (LTCCLMNT)'!$B$1&amp;","&amp;'LTC Claimant (LTCCLMNT)'!B$2&amp;","&amp;'LTC Claimant (LTCCLMNT)'!B11&amp;","&amp;'LTC Claimant (LTCCLMNT)'!C11&amp;","&amp;'LTC Claimant (LTCCLMNT)'!D11</f>
        <v>2025,12345,CT,LTCCLMNT,31,,,</v>
      </c>
      <c r="B1568" s="1" t="str">
        <f t="shared" si="24"/>
        <v>CT</v>
      </c>
    </row>
    <row r="1569" spans="1:2" x14ac:dyDescent="0.3">
      <c r="A1569" s="1" t="str">
        <f>'Instructions - READ FIRST'!$C$6&amp;","&amp;'Instructions - READ FIRST'!$C$7&amp;","&amp;'LTC Claimant (LTCCLMNT)'!$A12&amp;","&amp;'LTC Claimant (LTCCLMNT)'!$B$1&amp;","&amp;'LTC Claimant (LTCCLMNT)'!B$2&amp;","&amp;'LTC Claimant (LTCCLMNT)'!B12&amp;","&amp;'LTC Claimant (LTCCLMNT)'!C12&amp;","&amp;'LTC Claimant (LTCCLMNT)'!D12</f>
        <v>2025,12345,DC,LTCCLMNT,31,,,</v>
      </c>
      <c r="B1569" s="1" t="str">
        <f t="shared" si="24"/>
        <v>DC</v>
      </c>
    </row>
    <row r="1570" spans="1:2" x14ac:dyDescent="0.3">
      <c r="A1570" s="1" t="str">
        <f>'Instructions - READ FIRST'!$C$6&amp;","&amp;'Instructions - READ FIRST'!$C$7&amp;","&amp;'LTC Claimant (LTCCLMNT)'!$A13&amp;","&amp;'LTC Claimant (LTCCLMNT)'!$B$1&amp;","&amp;'LTC Claimant (LTCCLMNT)'!B$2&amp;","&amp;'LTC Claimant (LTCCLMNT)'!B13&amp;","&amp;'LTC Claimant (LTCCLMNT)'!C13&amp;","&amp;'LTC Claimant (LTCCLMNT)'!D13</f>
        <v>2025,12345,DE,LTCCLMNT,31,,,</v>
      </c>
      <c r="B1570" s="1" t="str">
        <f t="shared" si="24"/>
        <v>DE</v>
      </c>
    </row>
    <row r="1571" spans="1:2" x14ac:dyDescent="0.3">
      <c r="A1571" s="1" t="str">
        <f>'Instructions - READ FIRST'!$C$6&amp;","&amp;'Instructions - READ FIRST'!$C$7&amp;","&amp;'LTC Claimant (LTCCLMNT)'!$A14&amp;","&amp;'LTC Claimant (LTCCLMNT)'!$B$1&amp;","&amp;'LTC Claimant (LTCCLMNT)'!B$2&amp;","&amp;'LTC Claimant (LTCCLMNT)'!B14&amp;","&amp;'LTC Claimant (LTCCLMNT)'!C14&amp;","&amp;'LTC Claimant (LTCCLMNT)'!D14</f>
        <v>2025,12345,FL,LTCCLMNT,31,,,</v>
      </c>
      <c r="B1571" s="1" t="str">
        <f t="shared" si="24"/>
        <v>FL</v>
      </c>
    </row>
    <row r="1572" spans="1:2" x14ac:dyDescent="0.3">
      <c r="A1572" s="1" t="str">
        <f>'Instructions - READ FIRST'!$C$6&amp;","&amp;'Instructions - READ FIRST'!$C$7&amp;","&amp;'LTC Claimant (LTCCLMNT)'!$A15&amp;","&amp;'LTC Claimant (LTCCLMNT)'!$B$1&amp;","&amp;'LTC Claimant (LTCCLMNT)'!B$2&amp;","&amp;'LTC Claimant (LTCCLMNT)'!B15&amp;","&amp;'LTC Claimant (LTCCLMNT)'!C15&amp;","&amp;'LTC Claimant (LTCCLMNT)'!D15</f>
        <v>2025,12345,GA,LTCCLMNT,31,,,</v>
      </c>
      <c r="B1572" s="1" t="str">
        <f t="shared" si="24"/>
        <v>GA</v>
      </c>
    </row>
    <row r="1573" spans="1:2" x14ac:dyDescent="0.3">
      <c r="A1573" s="1" t="str">
        <f>'Instructions - READ FIRST'!$C$6&amp;","&amp;'Instructions - READ FIRST'!$C$7&amp;","&amp;'LTC Claimant (LTCCLMNT)'!$A16&amp;","&amp;'LTC Claimant (LTCCLMNT)'!$B$1&amp;","&amp;'LTC Claimant (LTCCLMNT)'!B$2&amp;","&amp;'LTC Claimant (LTCCLMNT)'!B16&amp;","&amp;'LTC Claimant (LTCCLMNT)'!C16&amp;","&amp;'LTC Claimant (LTCCLMNT)'!D16</f>
        <v>2025,12345,HI,LTCCLMNT,31,,,</v>
      </c>
      <c r="B1573" s="1" t="str">
        <f t="shared" si="24"/>
        <v>HI</v>
      </c>
    </row>
    <row r="1574" spans="1:2" x14ac:dyDescent="0.3">
      <c r="A1574" s="1" t="str">
        <f>'Instructions - READ FIRST'!$C$6&amp;","&amp;'Instructions - READ FIRST'!$C$7&amp;","&amp;'LTC Claimant (LTCCLMNT)'!$A17&amp;","&amp;'LTC Claimant (LTCCLMNT)'!$B$1&amp;","&amp;'LTC Claimant (LTCCLMNT)'!B$2&amp;","&amp;'LTC Claimant (LTCCLMNT)'!B17&amp;","&amp;'LTC Claimant (LTCCLMNT)'!C17&amp;","&amp;'LTC Claimant (LTCCLMNT)'!D17</f>
        <v>2025,12345,IA,LTCCLMNT,31,,,</v>
      </c>
      <c r="B1574" s="1" t="str">
        <f t="shared" si="24"/>
        <v>IA</v>
      </c>
    </row>
    <row r="1575" spans="1:2" x14ac:dyDescent="0.3">
      <c r="A1575" s="1" t="str">
        <f>'Instructions - READ FIRST'!$C$6&amp;","&amp;'Instructions - READ FIRST'!$C$7&amp;","&amp;'LTC Claimant (LTCCLMNT)'!$A18&amp;","&amp;'LTC Claimant (LTCCLMNT)'!$B$1&amp;","&amp;'LTC Claimant (LTCCLMNT)'!B$2&amp;","&amp;'LTC Claimant (LTCCLMNT)'!B18&amp;","&amp;'LTC Claimant (LTCCLMNT)'!C18&amp;","&amp;'LTC Claimant (LTCCLMNT)'!D18</f>
        <v>2025,12345,ID,LTCCLMNT,31,,,</v>
      </c>
      <c r="B1575" s="1" t="str">
        <f t="shared" si="24"/>
        <v>ID</v>
      </c>
    </row>
    <row r="1576" spans="1:2" x14ac:dyDescent="0.3">
      <c r="A1576" s="1" t="str">
        <f>'Instructions - READ FIRST'!$C$6&amp;","&amp;'Instructions - READ FIRST'!$C$7&amp;","&amp;'LTC Claimant (LTCCLMNT)'!$A19&amp;","&amp;'LTC Claimant (LTCCLMNT)'!$B$1&amp;","&amp;'LTC Claimant (LTCCLMNT)'!B$2&amp;","&amp;'LTC Claimant (LTCCLMNT)'!B19&amp;","&amp;'LTC Claimant (LTCCLMNT)'!C19&amp;","&amp;'LTC Claimant (LTCCLMNT)'!D19</f>
        <v>2025,12345,IL,LTCCLMNT,31,,,</v>
      </c>
      <c r="B1576" s="1" t="str">
        <f t="shared" si="24"/>
        <v>IL</v>
      </c>
    </row>
    <row r="1577" spans="1:2" x14ac:dyDescent="0.3">
      <c r="A1577" s="1" t="str">
        <f>'Instructions - READ FIRST'!$C$6&amp;","&amp;'Instructions - READ FIRST'!$C$7&amp;","&amp;'LTC Claimant (LTCCLMNT)'!$A20&amp;","&amp;'LTC Claimant (LTCCLMNT)'!$B$1&amp;","&amp;'LTC Claimant (LTCCLMNT)'!B$2&amp;","&amp;'LTC Claimant (LTCCLMNT)'!B20&amp;","&amp;'LTC Claimant (LTCCLMNT)'!C20&amp;","&amp;'LTC Claimant (LTCCLMNT)'!D20</f>
        <v>2025,12345,IN,LTCCLMNT,31,,,</v>
      </c>
      <c r="B1577" s="1" t="str">
        <f t="shared" si="24"/>
        <v>IN</v>
      </c>
    </row>
    <row r="1578" spans="1:2" x14ac:dyDescent="0.3">
      <c r="A1578" s="1" t="str">
        <f>'Instructions - READ FIRST'!$C$6&amp;","&amp;'Instructions - READ FIRST'!$C$7&amp;","&amp;'LTC Claimant (LTCCLMNT)'!$A21&amp;","&amp;'LTC Claimant (LTCCLMNT)'!$B$1&amp;","&amp;'LTC Claimant (LTCCLMNT)'!B$2&amp;","&amp;'LTC Claimant (LTCCLMNT)'!B21&amp;","&amp;'LTC Claimant (LTCCLMNT)'!C21&amp;","&amp;'LTC Claimant (LTCCLMNT)'!D21</f>
        <v>2025,12345,KS,LTCCLMNT,31,,,</v>
      </c>
      <c r="B1578" s="1" t="str">
        <f t="shared" si="24"/>
        <v>KS</v>
      </c>
    </row>
    <row r="1579" spans="1:2" x14ac:dyDescent="0.3">
      <c r="A1579" s="1" t="str">
        <f>'Instructions - READ FIRST'!$C$6&amp;","&amp;'Instructions - READ FIRST'!$C$7&amp;","&amp;'LTC Claimant (LTCCLMNT)'!$A22&amp;","&amp;'LTC Claimant (LTCCLMNT)'!$B$1&amp;","&amp;'LTC Claimant (LTCCLMNT)'!B$2&amp;","&amp;'LTC Claimant (LTCCLMNT)'!B22&amp;","&amp;'LTC Claimant (LTCCLMNT)'!C22&amp;","&amp;'LTC Claimant (LTCCLMNT)'!D22</f>
        <v>2025,12345,KY,LTCCLMNT,31,,,</v>
      </c>
      <c r="B1579" s="1" t="str">
        <f t="shared" si="24"/>
        <v>KY</v>
      </c>
    </row>
    <row r="1580" spans="1:2" x14ac:dyDescent="0.3">
      <c r="A1580" s="1" t="str">
        <f>'Instructions - READ FIRST'!$C$6&amp;","&amp;'Instructions - READ FIRST'!$C$7&amp;","&amp;'LTC Claimant (LTCCLMNT)'!$A23&amp;","&amp;'LTC Claimant (LTCCLMNT)'!$B$1&amp;","&amp;'LTC Claimant (LTCCLMNT)'!B$2&amp;","&amp;'LTC Claimant (LTCCLMNT)'!B23&amp;","&amp;'LTC Claimant (LTCCLMNT)'!C23&amp;","&amp;'LTC Claimant (LTCCLMNT)'!D23</f>
        <v>2025,12345,LA,LTCCLMNT,31,,,</v>
      </c>
      <c r="B1580" s="1" t="str">
        <f t="shared" si="24"/>
        <v>LA</v>
      </c>
    </row>
    <row r="1581" spans="1:2" x14ac:dyDescent="0.3">
      <c r="A1581" s="1" t="str">
        <f>'Instructions - READ FIRST'!$C$6&amp;","&amp;'Instructions - READ FIRST'!$C$7&amp;","&amp;'LTC Claimant (LTCCLMNT)'!$A24&amp;","&amp;'LTC Claimant (LTCCLMNT)'!$B$1&amp;","&amp;'LTC Claimant (LTCCLMNT)'!B$2&amp;","&amp;'LTC Claimant (LTCCLMNT)'!B24&amp;","&amp;'LTC Claimant (LTCCLMNT)'!C24&amp;","&amp;'LTC Claimant (LTCCLMNT)'!D24</f>
        <v>2025,12345,MA,LTCCLMNT,31,,,</v>
      </c>
      <c r="B1581" s="1" t="str">
        <f t="shared" si="24"/>
        <v>MA</v>
      </c>
    </row>
    <row r="1582" spans="1:2" x14ac:dyDescent="0.3">
      <c r="A1582" s="1" t="str">
        <f>'Instructions - READ FIRST'!$C$6&amp;","&amp;'Instructions - READ FIRST'!$C$7&amp;","&amp;'LTC Claimant (LTCCLMNT)'!$A25&amp;","&amp;'LTC Claimant (LTCCLMNT)'!$B$1&amp;","&amp;'LTC Claimant (LTCCLMNT)'!B$2&amp;","&amp;'LTC Claimant (LTCCLMNT)'!B25&amp;","&amp;'LTC Claimant (LTCCLMNT)'!C25&amp;","&amp;'LTC Claimant (LTCCLMNT)'!D25</f>
        <v>2025,12345,MD,LTCCLMNT,31,,,</v>
      </c>
      <c r="B1582" s="1" t="str">
        <f t="shared" si="24"/>
        <v>MD</v>
      </c>
    </row>
    <row r="1583" spans="1:2" x14ac:dyDescent="0.3">
      <c r="A1583" s="1" t="str">
        <f>'Instructions - READ FIRST'!$C$6&amp;","&amp;'Instructions - READ FIRST'!$C$7&amp;","&amp;'LTC Claimant (LTCCLMNT)'!$A26&amp;","&amp;'LTC Claimant (LTCCLMNT)'!$B$1&amp;","&amp;'LTC Claimant (LTCCLMNT)'!B$2&amp;","&amp;'LTC Claimant (LTCCLMNT)'!B26&amp;","&amp;'LTC Claimant (LTCCLMNT)'!C26&amp;","&amp;'LTC Claimant (LTCCLMNT)'!D26</f>
        <v>2025,12345,ME,LTCCLMNT,31,,,</v>
      </c>
      <c r="B1583" s="1" t="str">
        <f t="shared" si="24"/>
        <v>ME</v>
      </c>
    </row>
    <row r="1584" spans="1:2" x14ac:dyDescent="0.3">
      <c r="A1584" s="1" t="str">
        <f>'Instructions - READ FIRST'!$C$6&amp;","&amp;'Instructions - READ FIRST'!$C$7&amp;","&amp;'LTC Claimant (LTCCLMNT)'!$A27&amp;","&amp;'LTC Claimant (LTCCLMNT)'!$B$1&amp;","&amp;'LTC Claimant (LTCCLMNT)'!B$2&amp;","&amp;'LTC Claimant (LTCCLMNT)'!B27&amp;","&amp;'LTC Claimant (LTCCLMNT)'!C27&amp;","&amp;'LTC Claimant (LTCCLMNT)'!D27</f>
        <v>2025,12345,MI,LTCCLMNT,31,,,</v>
      </c>
      <c r="B1584" s="1" t="str">
        <f t="shared" si="24"/>
        <v>MI</v>
      </c>
    </row>
    <row r="1585" spans="1:2" x14ac:dyDescent="0.3">
      <c r="A1585" s="1" t="str">
        <f>'Instructions - READ FIRST'!$C$6&amp;","&amp;'Instructions - READ FIRST'!$C$7&amp;","&amp;'LTC Claimant (LTCCLMNT)'!$A28&amp;","&amp;'LTC Claimant (LTCCLMNT)'!$B$1&amp;","&amp;'LTC Claimant (LTCCLMNT)'!B$2&amp;","&amp;'LTC Claimant (LTCCLMNT)'!B28&amp;","&amp;'LTC Claimant (LTCCLMNT)'!C28&amp;","&amp;'LTC Claimant (LTCCLMNT)'!D28</f>
        <v>2025,12345,MN,LTCCLMNT,31,,,</v>
      </c>
      <c r="B1585" s="1" t="str">
        <f t="shared" si="24"/>
        <v>MN</v>
      </c>
    </row>
    <row r="1586" spans="1:2" x14ac:dyDescent="0.3">
      <c r="A1586" s="1" t="str">
        <f>'Instructions - READ FIRST'!$C$6&amp;","&amp;'Instructions - READ FIRST'!$C$7&amp;","&amp;'LTC Claimant (LTCCLMNT)'!$A29&amp;","&amp;'LTC Claimant (LTCCLMNT)'!$B$1&amp;","&amp;'LTC Claimant (LTCCLMNT)'!B$2&amp;","&amp;'LTC Claimant (LTCCLMNT)'!B29&amp;","&amp;'LTC Claimant (LTCCLMNT)'!C29&amp;","&amp;'LTC Claimant (LTCCLMNT)'!D29</f>
        <v>2025,12345,MO,LTCCLMNT,31,,,</v>
      </c>
      <c r="B1586" s="1" t="str">
        <f t="shared" si="24"/>
        <v>MO</v>
      </c>
    </row>
    <row r="1587" spans="1:2" x14ac:dyDescent="0.3">
      <c r="A1587" s="1" t="str">
        <f>'Instructions - READ FIRST'!$C$6&amp;","&amp;'Instructions - READ FIRST'!$C$7&amp;","&amp;'LTC Claimant (LTCCLMNT)'!$A30&amp;","&amp;'LTC Claimant (LTCCLMNT)'!$B$1&amp;","&amp;'LTC Claimant (LTCCLMNT)'!B$2&amp;","&amp;'LTC Claimant (LTCCLMNT)'!B30&amp;","&amp;'LTC Claimant (LTCCLMNT)'!C30&amp;","&amp;'LTC Claimant (LTCCLMNT)'!D30</f>
        <v>2025,12345,MS,LTCCLMNT,31,,,</v>
      </c>
      <c r="B1587" s="1" t="str">
        <f t="shared" si="24"/>
        <v>MS</v>
      </c>
    </row>
    <row r="1588" spans="1:2" x14ac:dyDescent="0.3">
      <c r="A1588" s="1" t="str">
        <f>'Instructions - READ FIRST'!$C$6&amp;","&amp;'Instructions - READ FIRST'!$C$7&amp;","&amp;'LTC Claimant (LTCCLMNT)'!$A31&amp;","&amp;'LTC Claimant (LTCCLMNT)'!$B$1&amp;","&amp;'LTC Claimant (LTCCLMNT)'!B$2&amp;","&amp;'LTC Claimant (LTCCLMNT)'!B31&amp;","&amp;'LTC Claimant (LTCCLMNT)'!C31&amp;","&amp;'LTC Claimant (LTCCLMNT)'!D31</f>
        <v>2025,12345,MT,LTCCLMNT,31,,,</v>
      </c>
      <c r="B1588" s="1" t="str">
        <f t="shared" si="24"/>
        <v>MT</v>
      </c>
    </row>
    <row r="1589" spans="1:2" x14ac:dyDescent="0.3">
      <c r="A1589" s="1" t="str">
        <f>'Instructions - READ FIRST'!$C$6&amp;","&amp;'Instructions - READ FIRST'!$C$7&amp;","&amp;'LTC Claimant (LTCCLMNT)'!$A32&amp;","&amp;'LTC Claimant (LTCCLMNT)'!$B$1&amp;","&amp;'LTC Claimant (LTCCLMNT)'!B$2&amp;","&amp;'LTC Claimant (LTCCLMNT)'!B32&amp;","&amp;'LTC Claimant (LTCCLMNT)'!C32&amp;","&amp;'LTC Claimant (LTCCLMNT)'!D32</f>
        <v>2025,12345,NC,LTCCLMNT,31,,,</v>
      </c>
      <c r="B1589" s="1" t="str">
        <f t="shared" si="24"/>
        <v>NC</v>
      </c>
    </row>
    <row r="1590" spans="1:2" x14ac:dyDescent="0.3">
      <c r="A1590" s="1" t="str">
        <f>'Instructions - READ FIRST'!$C$6&amp;","&amp;'Instructions - READ FIRST'!$C$7&amp;","&amp;'LTC Claimant (LTCCLMNT)'!$A33&amp;","&amp;'LTC Claimant (LTCCLMNT)'!$B$1&amp;","&amp;'LTC Claimant (LTCCLMNT)'!B$2&amp;","&amp;'LTC Claimant (LTCCLMNT)'!B33&amp;","&amp;'LTC Claimant (LTCCLMNT)'!C33&amp;","&amp;'LTC Claimant (LTCCLMNT)'!D33</f>
        <v>2025,12345,ND,LTCCLMNT,31,,,</v>
      </c>
      <c r="B1590" s="1" t="str">
        <f t="shared" si="24"/>
        <v>ND</v>
      </c>
    </row>
    <row r="1591" spans="1:2" x14ac:dyDescent="0.3">
      <c r="A1591" s="1" t="str">
        <f>'Instructions - READ FIRST'!$C$6&amp;","&amp;'Instructions - READ FIRST'!$C$7&amp;","&amp;'LTC Claimant (LTCCLMNT)'!$A34&amp;","&amp;'LTC Claimant (LTCCLMNT)'!$B$1&amp;","&amp;'LTC Claimant (LTCCLMNT)'!B$2&amp;","&amp;'LTC Claimant (LTCCLMNT)'!B34&amp;","&amp;'LTC Claimant (LTCCLMNT)'!C34&amp;","&amp;'LTC Claimant (LTCCLMNT)'!D34</f>
        <v>2025,12345,NE,LTCCLMNT,31,,,</v>
      </c>
      <c r="B1591" s="1" t="str">
        <f t="shared" si="24"/>
        <v>NE</v>
      </c>
    </row>
    <row r="1592" spans="1:2" x14ac:dyDescent="0.3">
      <c r="A1592" s="1" t="str">
        <f>'Instructions - READ FIRST'!$C$6&amp;","&amp;'Instructions - READ FIRST'!$C$7&amp;","&amp;'LTC Claimant (LTCCLMNT)'!$A35&amp;","&amp;'LTC Claimant (LTCCLMNT)'!$B$1&amp;","&amp;'LTC Claimant (LTCCLMNT)'!B$2&amp;","&amp;'LTC Claimant (LTCCLMNT)'!B35&amp;","&amp;'LTC Claimant (LTCCLMNT)'!C35&amp;","&amp;'LTC Claimant (LTCCLMNT)'!D35</f>
        <v>2025,12345,NH,LTCCLMNT,31,,,</v>
      </c>
      <c r="B1592" s="1" t="str">
        <f t="shared" si="24"/>
        <v>NH</v>
      </c>
    </row>
    <row r="1593" spans="1:2" x14ac:dyDescent="0.3">
      <c r="A1593" s="1" t="str">
        <f>'Instructions - READ FIRST'!$C$6&amp;","&amp;'Instructions - READ FIRST'!$C$7&amp;","&amp;'LTC Claimant (LTCCLMNT)'!$A36&amp;","&amp;'LTC Claimant (LTCCLMNT)'!$B$1&amp;","&amp;'LTC Claimant (LTCCLMNT)'!B$2&amp;","&amp;'LTC Claimant (LTCCLMNT)'!B36&amp;","&amp;'LTC Claimant (LTCCLMNT)'!C36&amp;","&amp;'LTC Claimant (LTCCLMNT)'!D36</f>
        <v>2025,12345,NJ,LTCCLMNT,31,,,</v>
      </c>
      <c r="B1593" s="1" t="str">
        <f t="shared" si="24"/>
        <v>NJ</v>
      </c>
    </row>
    <row r="1594" spans="1:2" x14ac:dyDescent="0.3">
      <c r="A1594" s="1" t="str">
        <f>'Instructions - READ FIRST'!$C$6&amp;","&amp;'Instructions - READ FIRST'!$C$7&amp;","&amp;'LTC Claimant (LTCCLMNT)'!$A37&amp;","&amp;'LTC Claimant (LTCCLMNT)'!$B$1&amp;","&amp;'LTC Claimant (LTCCLMNT)'!B$2&amp;","&amp;'LTC Claimant (LTCCLMNT)'!B37&amp;","&amp;'LTC Claimant (LTCCLMNT)'!C37&amp;","&amp;'LTC Claimant (LTCCLMNT)'!D37</f>
        <v>2025,12345,NM,LTCCLMNT,31,,,</v>
      </c>
      <c r="B1594" s="1" t="str">
        <f t="shared" si="24"/>
        <v>NM</v>
      </c>
    </row>
    <row r="1595" spans="1:2" x14ac:dyDescent="0.3">
      <c r="A1595" s="1" t="str">
        <f>'Instructions - READ FIRST'!$C$6&amp;","&amp;'Instructions - READ FIRST'!$C$7&amp;","&amp;'LTC Claimant (LTCCLMNT)'!$A38&amp;","&amp;'LTC Claimant (LTCCLMNT)'!$B$1&amp;","&amp;'LTC Claimant (LTCCLMNT)'!B$2&amp;","&amp;'LTC Claimant (LTCCLMNT)'!B38&amp;","&amp;'LTC Claimant (LTCCLMNT)'!C38&amp;","&amp;'LTC Claimant (LTCCLMNT)'!D38</f>
        <v>2025,12345,NV,LTCCLMNT,31,,,</v>
      </c>
      <c r="B1595" s="1" t="str">
        <f t="shared" si="24"/>
        <v>NV</v>
      </c>
    </row>
    <row r="1596" spans="1:2" x14ac:dyDescent="0.3">
      <c r="A1596" s="1" t="str">
        <f>'Instructions - READ FIRST'!$C$6&amp;","&amp;'Instructions - READ FIRST'!$C$7&amp;","&amp;'LTC Claimant (LTCCLMNT)'!$A39&amp;","&amp;'LTC Claimant (LTCCLMNT)'!$B$1&amp;","&amp;'LTC Claimant (LTCCLMNT)'!B$2&amp;","&amp;'LTC Claimant (LTCCLMNT)'!B39&amp;","&amp;'LTC Claimant (LTCCLMNT)'!C39&amp;","&amp;'LTC Claimant (LTCCLMNT)'!D39</f>
        <v>2025,12345,NY,LTCCLMNT,31,,,</v>
      </c>
      <c r="B1596" s="1" t="str">
        <f t="shared" si="24"/>
        <v>NY</v>
      </c>
    </row>
    <row r="1597" spans="1:2" x14ac:dyDescent="0.3">
      <c r="A1597" s="1" t="str">
        <f>'Instructions - READ FIRST'!$C$6&amp;","&amp;'Instructions - READ FIRST'!$C$7&amp;","&amp;'LTC Claimant (LTCCLMNT)'!$A40&amp;","&amp;'LTC Claimant (LTCCLMNT)'!$B$1&amp;","&amp;'LTC Claimant (LTCCLMNT)'!B$2&amp;","&amp;'LTC Claimant (LTCCLMNT)'!B40&amp;","&amp;'LTC Claimant (LTCCLMNT)'!C40&amp;","&amp;'LTC Claimant (LTCCLMNT)'!D40</f>
        <v>2025,12345,OH,LTCCLMNT,31,,,</v>
      </c>
      <c r="B1597" s="1" t="str">
        <f t="shared" si="24"/>
        <v>OH</v>
      </c>
    </row>
    <row r="1598" spans="1:2" x14ac:dyDescent="0.3">
      <c r="A1598" s="1" t="str">
        <f>'Instructions - READ FIRST'!$C$6&amp;","&amp;'Instructions - READ FIRST'!$C$7&amp;","&amp;'LTC Claimant (LTCCLMNT)'!$A41&amp;","&amp;'LTC Claimant (LTCCLMNT)'!$B$1&amp;","&amp;'LTC Claimant (LTCCLMNT)'!B$2&amp;","&amp;'LTC Claimant (LTCCLMNT)'!B41&amp;","&amp;'LTC Claimant (LTCCLMNT)'!C41&amp;","&amp;'LTC Claimant (LTCCLMNT)'!D41</f>
        <v>2025,12345,OK,LTCCLMNT,31,,,</v>
      </c>
      <c r="B1598" s="1" t="str">
        <f t="shared" si="24"/>
        <v>OK</v>
      </c>
    </row>
    <row r="1599" spans="1:2" x14ac:dyDescent="0.3">
      <c r="A1599" s="1" t="str">
        <f>'Instructions - READ FIRST'!$C$6&amp;","&amp;'Instructions - READ FIRST'!$C$7&amp;","&amp;'LTC Claimant (LTCCLMNT)'!$A42&amp;","&amp;'LTC Claimant (LTCCLMNT)'!$B$1&amp;","&amp;'LTC Claimant (LTCCLMNT)'!B$2&amp;","&amp;'LTC Claimant (LTCCLMNT)'!B42&amp;","&amp;'LTC Claimant (LTCCLMNT)'!C42&amp;","&amp;'LTC Claimant (LTCCLMNT)'!D42</f>
        <v>2025,12345,OR,LTCCLMNT,31,,,</v>
      </c>
      <c r="B1599" s="1" t="str">
        <f t="shared" si="24"/>
        <v>OR</v>
      </c>
    </row>
    <row r="1600" spans="1:2" x14ac:dyDescent="0.3">
      <c r="A1600" s="1" t="str">
        <f>'Instructions - READ FIRST'!$C$6&amp;","&amp;'Instructions - READ FIRST'!$C$7&amp;","&amp;'LTC Claimant (LTCCLMNT)'!$A43&amp;","&amp;'LTC Claimant (LTCCLMNT)'!$B$1&amp;","&amp;'LTC Claimant (LTCCLMNT)'!B$2&amp;","&amp;'LTC Claimant (LTCCLMNT)'!B43&amp;","&amp;'LTC Claimant (LTCCLMNT)'!C43&amp;","&amp;'LTC Claimant (LTCCLMNT)'!D43</f>
        <v>2025,12345,PA,LTCCLMNT,31,,,</v>
      </c>
      <c r="B1600" s="1" t="str">
        <f t="shared" si="24"/>
        <v>PA</v>
      </c>
    </row>
    <row r="1601" spans="1:2" x14ac:dyDescent="0.3">
      <c r="A1601" s="1" t="str">
        <f>'Instructions - READ FIRST'!$C$6&amp;","&amp;'Instructions - READ FIRST'!$C$7&amp;","&amp;'LTC Claimant (LTCCLMNT)'!$A44&amp;","&amp;'LTC Claimant (LTCCLMNT)'!$B$1&amp;","&amp;'LTC Claimant (LTCCLMNT)'!B$2&amp;","&amp;'LTC Claimant (LTCCLMNT)'!B44&amp;","&amp;'LTC Claimant (LTCCLMNT)'!C44&amp;","&amp;'LTC Claimant (LTCCLMNT)'!D44</f>
        <v>2025,12345,PR,LTCCLMNT,31,,,</v>
      </c>
      <c r="B1601" s="1" t="str">
        <f t="shared" si="24"/>
        <v>PR</v>
      </c>
    </row>
    <row r="1602" spans="1:2" x14ac:dyDescent="0.3">
      <c r="A1602" s="1" t="str">
        <f>'Instructions - READ FIRST'!$C$6&amp;","&amp;'Instructions - READ FIRST'!$C$7&amp;","&amp;'LTC Claimant (LTCCLMNT)'!$A45&amp;","&amp;'LTC Claimant (LTCCLMNT)'!$B$1&amp;","&amp;'LTC Claimant (LTCCLMNT)'!B$2&amp;","&amp;'LTC Claimant (LTCCLMNT)'!B45&amp;","&amp;'LTC Claimant (LTCCLMNT)'!C45&amp;","&amp;'LTC Claimant (LTCCLMNT)'!D45</f>
        <v>2025,12345,RI,LTCCLMNT,31,,,</v>
      </c>
      <c r="B1602" s="1" t="str">
        <f t="shared" si="24"/>
        <v>RI</v>
      </c>
    </row>
    <row r="1603" spans="1:2" x14ac:dyDescent="0.3">
      <c r="A1603" s="1" t="str">
        <f>'Instructions - READ FIRST'!$C$6&amp;","&amp;'Instructions - READ FIRST'!$C$7&amp;","&amp;'LTC Claimant (LTCCLMNT)'!$A46&amp;","&amp;'LTC Claimant (LTCCLMNT)'!$B$1&amp;","&amp;'LTC Claimant (LTCCLMNT)'!B$2&amp;","&amp;'LTC Claimant (LTCCLMNT)'!B46&amp;","&amp;'LTC Claimant (LTCCLMNT)'!C46&amp;","&amp;'LTC Claimant (LTCCLMNT)'!D46</f>
        <v>2025,12345,SC,LTCCLMNT,31,,,</v>
      </c>
      <c r="B1603" s="1" t="str">
        <f t="shared" ref="B1603:B1666" si="25">MID(A1603, 12, 2)</f>
        <v>SC</v>
      </c>
    </row>
    <row r="1604" spans="1:2" x14ac:dyDescent="0.3">
      <c r="A1604" s="1" t="str">
        <f>'Instructions - READ FIRST'!$C$6&amp;","&amp;'Instructions - READ FIRST'!$C$7&amp;","&amp;'LTC Claimant (LTCCLMNT)'!$A47&amp;","&amp;'LTC Claimant (LTCCLMNT)'!$B$1&amp;","&amp;'LTC Claimant (LTCCLMNT)'!B$2&amp;","&amp;'LTC Claimant (LTCCLMNT)'!B47&amp;","&amp;'LTC Claimant (LTCCLMNT)'!C47&amp;","&amp;'LTC Claimant (LTCCLMNT)'!D47</f>
        <v>2025,12345,SD,LTCCLMNT,31,,,</v>
      </c>
      <c r="B1604" s="1" t="str">
        <f t="shared" si="25"/>
        <v>SD</v>
      </c>
    </row>
    <row r="1605" spans="1:2" x14ac:dyDescent="0.3">
      <c r="A1605" s="1" t="str">
        <f>'Instructions - READ FIRST'!$C$6&amp;","&amp;'Instructions - READ FIRST'!$C$7&amp;","&amp;'LTC Claimant (LTCCLMNT)'!$A48&amp;","&amp;'LTC Claimant (LTCCLMNT)'!$B$1&amp;","&amp;'LTC Claimant (LTCCLMNT)'!B$2&amp;","&amp;'LTC Claimant (LTCCLMNT)'!B48&amp;","&amp;'LTC Claimant (LTCCLMNT)'!C48&amp;","&amp;'LTC Claimant (LTCCLMNT)'!D48</f>
        <v>2025,12345,TN,LTCCLMNT,31,,,</v>
      </c>
      <c r="B1605" s="1" t="str">
        <f t="shared" si="25"/>
        <v>TN</v>
      </c>
    </row>
    <row r="1606" spans="1:2" x14ac:dyDescent="0.3">
      <c r="A1606" s="1" t="str">
        <f>'Instructions - READ FIRST'!$C$6&amp;","&amp;'Instructions - READ FIRST'!$C$7&amp;","&amp;'LTC Claimant (LTCCLMNT)'!$A49&amp;","&amp;'LTC Claimant (LTCCLMNT)'!$B$1&amp;","&amp;'LTC Claimant (LTCCLMNT)'!B$2&amp;","&amp;'LTC Claimant (LTCCLMNT)'!B49&amp;","&amp;'LTC Claimant (LTCCLMNT)'!C49&amp;","&amp;'LTC Claimant (LTCCLMNT)'!D49</f>
        <v>2025,12345,TX,LTCCLMNT,31,,,</v>
      </c>
      <c r="B1606" s="1" t="str">
        <f t="shared" si="25"/>
        <v>TX</v>
      </c>
    </row>
    <row r="1607" spans="1:2" x14ac:dyDescent="0.3">
      <c r="A1607" s="1" t="str">
        <f>'Instructions - READ FIRST'!$C$6&amp;","&amp;'Instructions - READ FIRST'!$C$7&amp;","&amp;'LTC Claimant (LTCCLMNT)'!$A50&amp;","&amp;'LTC Claimant (LTCCLMNT)'!$B$1&amp;","&amp;'LTC Claimant (LTCCLMNT)'!B$2&amp;","&amp;'LTC Claimant (LTCCLMNT)'!B50&amp;","&amp;'LTC Claimant (LTCCLMNT)'!C50&amp;","&amp;'LTC Claimant (LTCCLMNT)'!D50</f>
        <v>2025,12345,UT,LTCCLMNT,31,,,</v>
      </c>
      <c r="B1607" s="1" t="str">
        <f t="shared" si="25"/>
        <v>UT</v>
      </c>
    </row>
    <row r="1608" spans="1:2" x14ac:dyDescent="0.3">
      <c r="A1608" s="1" t="str">
        <f>'Instructions - READ FIRST'!$C$6&amp;","&amp;'Instructions - READ FIRST'!$C$7&amp;","&amp;'LTC Claimant (LTCCLMNT)'!$A51&amp;","&amp;'LTC Claimant (LTCCLMNT)'!$B$1&amp;","&amp;'LTC Claimant (LTCCLMNT)'!B$2&amp;","&amp;'LTC Claimant (LTCCLMNT)'!B51&amp;","&amp;'LTC Claimant (LTCCLMNT)'!C51&amp;","&amp;'LTC Claimant (LTCCLMNT)'!D51</f>
        <v>2025,12345,VA,LTCCLMNT,31,,,</v>
      </c>
      <c r="B1608" s="1" t="str">
        <f t="shared" si="25"/>
        <v>VA</v>
      </c>
    </row>
    <row r="1609" spans="1:2" x14ac:dyDescent="0.3">
      <c r="A1609" s="1" t="str">
        <f>'Instructions - READ FIRST'!$C$6&amp;","&amp;'Instructions - READ FIRST'!$C$7&amp;","&amp;'LTC Claimant (LTCCLMNT)'!$A52&amp;","&amp;'LTC Claimant (LTCCLMNT)'!$B$1&amp;","&amp;'LTC Claimant (LTCCLMNT)'!B$2&amp;","&amp;'LTC Claimant (LTCCLMNT)'!B52&amp;","&amp;'LTC Claimant (LTCCLMNT)'!C52&amp;","&amp;'LTC Claimant (LTCCLMNT)'!D52</f>
        <v>2025,12345,VT,LTCCLMNT,31,,,</v>
      </c>
      <c r="B1609" s="1" t="str">
        <f t="shared" si="25"/>
        <v>VT</v>
      </c>
    </row>
    <row r="1610" spans="1:2" x14ac:dyDescent="0.3">
      <c r="A1610" s="1" t="str">
        <f>'Instructions - READ FIRST'!$C$6&amp;","&amp;'Instructions - READ FIRST'!$C$7&amp;","&amp;'LTC Claimant (LTCCLMNT)'!$A53&amp;","&amp;'LTC Claimant (LTCCLMNT)'!$B$1&amp;","&amp;'LTC Claimant (LTCCLMNT)'!B$2&amp;","&amp;'LTC Claimant (LTCCLMNT)'!B53&amp;","&amp;'LTC Claimant (LTCCLMNT)'!C53&amp;","&amp;'LTC Claimant (LTCCLMNT)'!D53</f>
        <v>2025,12345,WA,LTCCLMNT,31,,,</v>
      </c>
      <c r="B1610" s="1" t="str">
        <f t="shared" si="25"/>
        <v>WA</v>
      </c>
    </row>
    <row r="1611" spans="1:2" x14ac:dyDescent="0.3">
      <c r="A1611" s="1" t="str">
        <f>'Instructions - READ FIRST'!$C$6&amp;","&amp;'Instructions - READ FIRST'!$C$7&amp;","&amp;'LTC Claimant (LTCCLMNT)'!$A54&amp;","&amp;'LTC Claimant (LTCCLMNT)'!$B$1&amp;","&amp;'LTC Claimant (LTCCLMNT)'!B$2&amp;","&amp;'LTC Claimant (LTCCLMNT)'!B54&amp;","&amp;'LTC Claimant (LTCCLMNT)'!C54&amp;","&amp;'LTC Claimant (LTCCLMNT)'!D54</f>
        <v>2025,12345,WI,LTCCLMNT,31,,,</v>
      </c>
      <c r="B1611" s="1" t="str">
        <f t="shared" si="25"/>
        <v>WI</v>
      </c>
    </row>
    <row r="1612" spans="1:2" x14ac:dyDescent="0.3">
      <c r="A1612" s="1" t="str">
        <f>'Instructions - READ FIRST'!$C$6&amp;","&amp;'Instructions - READ FIRST'!$C$7&amp;","&amp;'LTC Claimant (LTCCLMNT)'!$A55&amp;","&amp;'LTC Claimant (LTCCLMNT)'!$B$1&amp;","&amp;'LTC Claimant (LTCCLMNT)'!B$2&amp;","&amp;'LTC Claimant (LTCCLMNT)'!B55&amp;","&amp;'LTC Claimant (LTCCLMNT)'!C55&amp;","&amp;'LTC Claimant (LTCCLMNT)'!D55</f>
        <v>2025,12345,WV,LTCCLMNT,31,,,</v>
      </c>
      <c r="B1612" s="1" t="str">
        <f t="shared" si="25"/>
        <v>WV</v>
      </c>
    </row>
    <row r="1613" spans="1:2" x14ac:dyDescent="0.3">
      <c r="A1613" s="1" t="str">
        <f>'Instructions - READ FIRST'!$C$6&amp;","&amp;'Instructions - READ FIRST'!$C$7&amp;","&amp;'LTC Claimant (LTCCLMNT)'!$A56&amp;","&amp;'LTC Claimant (LTCCLMNT)'!$B$1&amp;","&amp;'LTC Claimant (LTCCLMNT)'!B$2&amp;","&amp;'LTC Claimant (LTCCLMNT)'!B56&amp;","&amp;'LTC Claimant (LTCCLMNT)'!C56&amp;","&amp;'LTC Claimant (LTCCLMNT)'!D56</f>
        <v>2025,12345,WY,LTCCLMNT,31,,,</v>
      </c>
      <c r="B1613" s="1" t="str">
        <f t="shared" si="25"/>
        <v>WY</v>
      </c>
    </row>
    <row r="1614" spans="1:2" x14ac:dyDescent="0.3">
      <c r="A1614" s="1" t="str">
        <f>'Instructions - READ FIRST'!$C$6&amp;","&amp;'Instructions - READ FIRST'!$C$7&amp;","&amp;'LTC Claimant (LTCCLMNT)'!$A5&amp;","&amp;'LTC Claimant (LTCCLMNT)'!$B$1&amp;","&amp;'LTC Claimant (LTCCLMNT)'!E$2&amp;","&amp;'LTC Claimant (LTCCLMNT)'!E5&amp;","&amp;'LTC Claimant (LTCCLMNT)'!F5&amp;","&amp;'LTC Claimant (LTCCLMNT)'!G5</f>
        <v>2025,12345,AK,LTCCLMNT,32,,,</v>
      </c>
      <c r="B1614" s="1" t="str">
        <f t="shared" si="25"/>
        <v>AK</v>
      </c>
    </row>
    <row r="1615" spans="1:2" x14ac:dyDescent="0.3">
      <c r="A1615" s="1" t="str">
        <f>'Instructions - READ FIRST'!$C$6&amp;","&amp;'Instructions - READ FIRST'!$C$7&amp;","&amp;'LTC Claimant (LTCCLMNT)'!$A6&amp;","&amp;'LTC Claimant (LTCCLMNT)'!$B$1&amp;","&amp;'LTC Claimant (LTCCLMNT)'!E$2&amp;","&amp;'LTC Claimant (LTCCLMNT)'!E6&amp;","&amp;'LTC Claimant (LTCCLMNT)'!F6&amp;","&amp;'LTC Claimant (LTCCLMNT)'!G6</f>
        <v>2025,12345,AL,LTCCLMNT,32,,,</v>
      </c>
      <c r="B1615" s="1" t="str">
        <f t="shared" si="25"/>
        <v>AL</v>
      </c>
    </row>
    <row r="1616" spans="1:2" x14ac:dyDescent="0.3">
      <c r="A1616" s="1" t="str">
        <f>'Instructions - READ FIRST'!$C$6&amp;","&amp;'Instructions - READ FIRST'!$C$7&amp;","&amp;'LTC Claimant (LTCCLMNT)'!$A7&amp;","&amp;'LTC Claimant (LTCCLMNT)'!$B$1&amp;","&amp;'LTC Claimant (LTCCLMNT)'!E$2&amp;","&amp;'LTC Claimant (LTCCLMNT)'!E7&amp;","&amp;'LTC Claimant (LTCCLMNT)'!F7&amp;","&amp;'LTC Claimant (LTCCLMNT)'!G7</f>
        <v>2025,12345,AR,LTCCLMNT,32,,,</v>
      </c>
      <c r="B1616" s="1" t="str">
        <f t="shared" si="25"/>
        <v>AR</v>
      </c>
    </row>
    <row r="1617" spans="1:2" x14ac:dyDescent="0.3">
      <c r="A1617" s="1" t="str">
        <f>'Instructions - READ FIRST'!$C$6&amp;","&amp;'Instructions - READ FIRST'!$C$7&amp;","&amp;'LTC Claimant (LTCCLMNT)'!$A8&amp;","&amp;'LTC Claimant (LTCCLMNT)'!$B$1&amp;","&amp;'LTC Claimant (LTCCLMNT)'!E$2&amp;","&amp;'LTC Claimant (LTCCLMNT)'!E8&amp;","&amp;'LTC Claimant (LTCCLMNT)'!F8&amp;","&amp;'LTC Claimant (LTCCLMNT)'!G8</f>
        <v>2025,12345,AZ,LTCCLMNT,32,,,</v>
      </c>
      <c r="B1617" s="1" t="str">
        <f t="shared" si="25"/>
        <v>AZ</v>
      </c>
    </row>
    <row r="1618" spans="1:2" x14ac:dyDescent="0.3">
      <c r="A1618" s="1" t="str">
        <f>'Instructions - READ FIRST'!$C$6&amp;","&amp;'Instructions - READ FIRST'!$C$7&amp;","&amp;'LTC Claimant (LTCCLMNT)'!$A9&amp;","&amp;'LTC Claimant (LTCCLMNT)'!$B$1&amp;","&amp;'LTC Claimant (LTCCLMNT)'!E$2&amp;","&amp;'LTC Claimant (LTCCLMNT)'!E9&amp;","&amp;'LTC Claimant (LTCCLMNT)'!F9&amp;","&amp;'LTC Claimant (LTCCLMNT)'!G9</f>
        <v>2025,12345,CA,LTCCLMNT,32,,,</v>
      </c>
      <c r="B1618" s="1" t="str">
        <f t="shared" si="25"/>
        <v>CA</v>
      </c>
    </row>
    <row r="1619" spans="1:2" x14ac:dyDescent="0.3">
      <c r="A1619" s="1" t="str">
        <f>'Instructions - READ FIRST'!$C$6&amp;","&amp;'Instructions - READ FIRST'!$C$7&amp;","&amp;'LTC Claimant (LTCCLMNT)'!$A10&amp;","&amp;'LTC Claimant (LTCCLMNT)'!$B$1&amp;","&amp;'LTC Claimant (LTCCLMNT)'!E$2&amp;","&amp;'LTC Claimant (LTCCLMNT)'!E10&amp;","&amp;'LTC Claimant (LTCCLMNT)'!F10&amp;","&amp;'LTC Claimant (LTCCLMNT)'!G10</f>
        <v>2025,12345,CO,LTCCLMNT,32,,,</v>
      </c>
      <c r="B1619" s="1" t="str">
        <f t="shared" si="25"/>
        <v>CO</v>
      </c>
    </row>
    <row r="1620" spans="1:2" x14ac:dyDescent="0.3">
      <c r="A1620" s="1" t="str">
        <f>'Instructions - READ FIRST'!$C$6&amp;","&amp;'Instructions - READ FIRST'!$C$7&amp;","&amp;'LTC Claimant (LTCCLMNT)'!$A11&amp;","&amp;'LTC Claimant (LTCCLMNT)'!$B$1&amp;","&amp;'LTC Claimant (LTCCLMNT)'!E$2&amp;","&amp;'LTC Claimant (LTCCLMNT)'!E11&amp;","&amp;'LTC Claimant (LTCCLMNT)'!F11&amp;","&amp;'LTC Claimant (LTCCLMNT)'!G11</f>
        <v>2025,12345,CT,LTCCLMNT,32,,,</v>
      </c>
      <c r="B1620" s="1" t="str">
        <f t="shared" si="25"/>
        <v>CT</v>
      </c>
    </row>
    <row r="1621" spans="1:2" x14ac:dyDescent="0.3">
      <c r="A1621" s="1" t="str">
        <f>'Instructions - READ FIRST'!$C$6&amp;","&amp;'Instructions - READ FIRST'!$C$7&amp;","&amp;'LTC Claimant (LTCCLMNT)'!$A12&amp;","&amp;'LTC Claimant (LTCCLMNT)'!$B$1&amp;","&amp;'LTC Claimant (LTCCLMNT)'!E$2&amp;","&amp;'LTC Claimant (LTCCLMNT)'!E12&amp;","&amp;'LTC Claimant (LTCCLMNT)'!F12&amp;","&amp;'LTC Claimant (LTCCLMNT)'!G12</f>
        <v>2025,12345,DC,LTCCLMNT,32,,,</v>
      </c>
      <c r="B1621" s="1" t="str">
        <f t="shared" si="25"/>
        <v>DC</v>
      </c>
    </row>
    <row r="1622" spans="1:2" x14ac:dyDescent="0.3">
      <c r="A1622" s="1" t="str">
        <f>'Instructions - READ FIRST'!$C$6&amp;","&amp;'Instructions - READ FIRST'!$C$7&amp;","&amp;'LTC Claimant (LTCCLMNT)'!$A13&amp;","&amp;'LTC Claimant (LTCCLMNT)'!$B$1&amp;","&amp;'LTC Claimant (LTCCLMNT)'!E$2&amp;","&amp;'LTC Claimant (LTCCLMNT)'!E13&amp;","&amp;'LTC Claimant (LTCCLMNT)'!F13&amp;","&amp;'LTC Claimant (LTCCLMNT)'!G13</f>
        <v>2025,12345,DE,LTCCLMNT,32,,,</v>
      </c>
      <c r="B1622" s="1" t="str">
        <f t="shared" si="25"/>
        <v>DE</v>
      </c>
    </row>
    <row r="1623" spans="1:2" x14ac:dyDescent="0.3">
      <c r="A1623" s="1" t="str">
        <f>'Instructions - READ FIRST'!$C$6&amp;","&amp;'Instructions - READ FIRST'!$C$7&amp;","&amp;'LTC Claimant (LTCCLMNT)'!$A14&amp;","&amp;'LTC Claimant (LTCCLMNT)'!$B$1&amp;","&amp;'LTC Claimant (LTCCLMNT)'!E$2&amp;","&amp;'LTC Claimant (LTCCLMNT)'!E14&amp;","&amp;'LTC Claimant (LTCCLMNT)'!F14&amp;","&amp;'LTC Claimant (LTCCLMNT)'!G14</f>
        <v>2025,12345,FL,LTCCLMNT,32,,,</v>
      </c>
      <c r="B1623" s="1" t="str">
        <f t="shared" si="25"/>
        <v>FL</v>
      </c>
    </row>
    <row r="1624" spans="1:2" x14ac:dyDescent="0.3">
      <c r="A1624" s="1" t="str">
        <f>'Instructions - READ FIRST'!$C$6&amp;","&amp;'Instructions - READ FIRST'!$C$7&amp;","&amp;'LTC Claimant (LTCCLMNT)'!$A15&amp;","&amp;'LTC Claimant (LTCCLMNT)'!$B$1&amp;","&amp;'LTC Claimant (LTCCLMNT)'!E$2&amp;","&amp;'LTC Claimant (LTCCLMNT)'!E15&amp;","&amp;'LTC Claimant (LTCCLMNT)'!F15&amp;","&amp;'LTC Claimant (LTCCLMNT)'!G15</f>
        <v>2025,12345,GA,LTCCLMNT,32,,,</v>
      </c>
      <c r="B1624" s="1" t="str">
        <f t="shared" si="25"/>
        <v>GA</v>
      </c>
    </row>
    <row r="1625" spans="1:2" x14ac:dyDescent="0.3">
      <c r="A1625" s="1" t="str">
        <f>'Instructions - READ FIRST'!$C$6&amp;","&amp;'Instructions - READ FIRST'!$C$7&amp;","&amp;'LTC Claimant (LTCCLMNT)'!$A16&amp;","&amp;'LTC Claimant (LTCCLMNT)'!$B$1&amp;","&amp;'LTC Claimant (LTCCLMNT)'!E$2&amp;","&amp;'LTC Claimant (LTCCLMNT)'!E16&amp;","&amp;'LTC Claimant (LTCCLMNT)'!F16&amp;","&amp;'LTC Claimant (LTCCLMNT)'!G16</f>
        <v>2025,12345,HI,LTCCLMNT,32,,,</v>
      </c>
      <c r="B1625" s="1" t="str">
        <f t="shared" si="25"/>
        <v>HI</v>
      </c>
    </row>
    <row r="1626" spans="1:2" x14ac:dyDescent="0.3">
      <c r="A1626" s="1" t="str">
        <f>'Instructions - READ FIRST'!$C$6&amp;","&amp;'Instructions - READ FIRST'!$C$7&amp;","&amp;'LTC Claimant (LTCCLMNT)'!$A17&amp;","&amp;'LTC Claimant (LTCCLMNT)'!$B$1&amp;","&amp;'LTC Claimant (LTCCLMNT)'!E$2&amp;","&amp;'LTC Claimant (LTCCLMNT)'!E17&amp;","&amp;'LTC Claimant (LTCCLMNT)'!F17&amp;","&amp;'LTC Claimant (LTCCLMNT)'!G17</f>
        <v>2025,12345,IA,LTCCLMNT,32,,,</v>
      </c>
      <c r="B1626" s="1" t="str">
        <f t="shared" si="25"/>
        <v>IA</v>
      </c>
    </row>
    <row r="1627" spans="1:2" x14ac:dyDescent="0.3">
      <c r="A1627" s="1" t="str">
        <f>'Instructions - READ FIRST'!$C$6&amp;","&amp;'Instructions - READ FIRST'!$C$7&amp;","&amp;'LTC Claimant (LTCCLMNT)'!$A18&amp;","&amp;'LTC Claimant (LTCCLMNT)'!$B$1&amp;","&amp;'LTC Claimant (LTCCLMNT)'!E$2&amp;","&amp;'LTC Claimant (LTCCLMNT)'!E18&amp;","&amp;'LTC Claimant (LTCCLMNT)'!F18&amp;","&amp;'LTC Claimant (LTCCLMNT)'!G18</f>
        <v>2025,12345,ID,LTCCLMNT,32,,,</v>
      </c>
      <c r="B1627" s="1" t="str">
        <f t="shared" si="25"/>
        <v>ID</v>
      </c>
    </row>
    <row r="1628" spans="1:2" x14ac:dyDescent="0.3">
      <c r="A1628" s="1" t="str">
        <f>'Instructions - READ FIRST'!$C$6&amp;","&amp;'Instructions - READ FIRST'!$C$7&amp;","&amp;'LTC Claimant (LTCCLMNT)'!$A19&amp;","&amp;'LTC Claimant (LTCCLMNT)'!$B$1&amp;","&amp;'LTC Claimant (LTCCLMNT)'!E$2&amp;","&amp;'LTC Claimant (LTCCLMNT)'!E19&amp;","&amp;'LTC Claimant (LTCCLMNT)'!F19&amp;","&amp;'LTC Claimant (LTCCLMNT)'!G19</f>
        <v>2025,12345,IL,LTCCLMNT,32,,,</v>
      </c>
      <c r="B1628" s="1" t="str">
        <f t="shared" si="25"/>
        <v>IL</v>
      </c>
    </row>
    <row r="1629" spans="1:2" x14ac:dyDescent="0.3">
      <c r="A1629" s="1" t="str">
        <f>'Instructions - READ FIRST'!$C$6&amp;","&amp;'Instructions - READ FIRST'!$C$7&amp;","&amp;'LTC Claimant (LTCCLMNT)'!$A20&amp;","&amp;'LTC Claimant (LTCCLMNT)'!$B$1&amp;","&amp;'LTC Claimant (LTCCLMNT)'!E$2&amp;","&amp;'LTC Claimant (LTCCLMNT)'!E20&amp;","&amp;'LTC Claimant (LTCCLMNT)'!F20&amp;","&amp;'LTC Claimant (LTCCLMNT)'!G20</f>
        <v>2025,12345,IN,LTCCLMNT,32,,,</v>
      </c>
      <c r="B1629" s="1" t="str">
        <f t="shared" si="25"/>
        <v>IN</v>
      </c>
    </row>
    <row r="1630" spans="1:2" x14ac:dyDescent="0.3">
      <c r="A1630" s="1" t="str">
        <f>'Instructions - READ FIRST'!$C$6&amp;","&amp;'Instructions - READ FIRST'!$C$7&amp;","&amp;'LTC Claimant (LTCCLMNT)'!$A21&amp;","&amp;'LTC Claimant (LTCCLMNT)'!$B$1&amp;","&amp;'LTC Claimant (LTCCLMNT)'!E$2&amp;","&amp;'LTC Claimant (LTCCLMNT)'!E21&amp;","&amp;'LTC Claimant (LTCCLMNT)'!F21&amp;","&amp;'LTC Claimant (LTCCLMNT)'!G21</f>
        <v>2025,12345,KS,LTCCLMNT,32,,,</v>
      </c>
      <c r="B1630" s="1" t="str">
        <f t="shared" si="25"/>
        <v>KS</v>
      </c>
    </row>
    <row r="1631" spans="1:2" x14ac:dyDescent="0.3">
      <c r="A1631" s="1" t="str">
        <f>'Instructions - READ FIRST'!$C$6&amp;","&amp;'Instructions - READ FIRST'!$C$7&amp;","&amp;'LTC Claimant (LTCCLMNT)'!$A22&amp;","&amp;'LTC Claimant (LTCCLMNT)'!$B$1&amp;","&amp;'LTC Claimant (LTCCLMNT)'!E$2&amp;","&amp;'LTC Claimant (LTCCLMNT)'!E22&amp;","&amp;'LTC Claimant (LTCCLMNT)'!F22&amp;","&amp;'LTC Claimant (LTCCLMNT)'!G22</f>
        <v>2025,12345,KY,LTCCLMNT,32,,,</v>
      </c>
      <c r="B1631" s="1" t="str">
        <f t="shared" si="25"/>
        <v>KY</v>
      </c>
    </row>
    <row r="1632" spans="1:2" x14ac:dyDescent="0.3">
      <c r="A1632" s="1" t="str">
        <f>'Instructions - READ FIRST'!$C$6&amp;","&amp;'Instructions - READ FIRST'!$C$7&amp;","&amp;'LTC Claimant (LTCCLMNT)'!$A23&amp;","&amp;'LTC Claimant (LTCCLMNT)'!$B$1&amp;","&amp;'LTC Claimant (LTCCLMNT)'!E$2&amp;","&amp;'LTC Claimant (LTCCLMNT)'!E23&amp;","&amp;'LTC Claimant (LTCCLMNT)'!F23&amp;","&amp;'LTC Claimant (LTCCLMNT)'!G23</f>
        <v>2025,12345,LA,LTCCLMNT,32,,,</v>
      </c>
      <c r="B1632" s="1" t="str">
        <f t="shared" si="25"/>
        <v>LA</v>
      </c>
    </row>
    <row r="1633" spans="1:2" x14ac:dyDescent="0.3">
      <c r="A1633" s="1" t="str">
        <f>'Instructions - READ FIRST'!$C$6&amp;","&amp;'Instructions - READ FIRST'!$C$7&amp;","&amp;'LTC Claimant (LTCCLMNT)'!$A24&amp;","&amp;'LTC Claimant (LTCCLMNT)'!$B$1&amp;","&amp;'LTC Claimant (LTCCLMNT)'!E$2&amp;","&amp;'LTC Claimant (LTCCLMNT)'!E24&amp;","&amp;'LTC Claimant (LTCCLMNT)'!F24&amp;","&amp;'LTC Claimant (LTCCLMNT)'!G24</f>
        <v>2025,12345,MA,LTCCLMNT,32,,,</v>
      </c>
      <c r="B1633" s="1" t="str">
        <f t="shared" si="25"/>
        <v>MA</v>
      </c>
    </row>
    <row r="1634" spans="1:2" x14ac:dyDescent="0.3">
      <c r="A1634" s="1" t="str">
        <f>'Instructions - READ FIRST'!$C$6&amp;","&amp;'Instructions - READ FIRST'!$C$7&amp;","&amp;'LTC Claimant (LTCCLMNT)'!$A25&amp;","&amp;'LTC Claimant (LTCCLMNT)'!$B$1&amp;","&amp;'LTC Claimant (LTCCLMNT)'!E$2&amp;","&amp;'LTC Claimant (LTCCLMNT)'!E25&amp;","&amp;'LTC Claimant (LTCCLMNT)'!F25&amp;","&amp;'LTC Claimant (LTCCLMNT)'!G25</f>
        <v>2025,12345,MD,LTCCLMNT,32,,,</v>
      </c>
      <c r="B1634" s="1" t="str">
        <f t="shared" si="25"/>
        <v>MD</v>
      </c>
    </row>
    <row r="1635" spans="1:2" x14ac:dyDescent="0.3">
      <c r="A1635" s="1" t="str">
        <f>'Instructions - READ FIRST'!$C$6&amp;","&amp;'Instructions - READ FIRST'!$C$7&amp;","&amp;'LTC Claimant (LTCCLMNT)'!$A26&amp;","&amp;'LTC Claimant (LTCCLMNT)'!$B$1&amp;","&amp;'LTC Claimant (LTCCLMNT)'!E$2&amp;","&amp;'LTC Claimant (LTCCLMNT)'!E26&amp;","&amp;'LTC Claimant (LTCCLMNT)'!F26&amp;","&amp;'LTC Claimant (LTCCLMNT)'!G26</f>
        <v>2025,12345,ME,LTCCLMNT,32,,,</v>
      </c>
      <c r="B1635" s="1" t="str">
        <f t="shared" si="25"/>
        <v>ME</v>
      </c>
    </row>
    <row r="1636" spans="1:2" x14ac:dyDescent="0.3">
      <c r="A1636" s="1" t="str">
        <f>'Instructions - READ FIRST'!$C$6&amp;","&amp;'Instructions - READ FIRST'!$C$7&amp;","&amp;'LTC Claimant (LTCCLMNT)'!$A27&amp;","&amp;'LTC Claimant (LTCCLMNT)'!$B$1&amp;","&amp;'LTC Claimant (LTCCLMNT)'!E$2&amp;","&amp;'LTC Claimant (LTCCLMNT)'!E27&amp;","&amp;'LTC Claimant (LTCCLMNT)'!F27&amp;","&amp;'LTC Claimant (LTCCLMNT)'!G27</f>
        <v>2025,12345,MI,LTCCLMNT,32,,,</v>
      </c>
      <c r="B1636" s="1" t="str">
        <f t="shared" si="25"/>
        <v>MI</v>
      </c>
    </row>
    <row r="1637" spans="1:2" x14ac:dyDescent="0.3">
      <c r="A1637" s="1" t="str">
        <f>'Instructions - READ FIRST'!$C$6&amp;","&amp;'Instructions - READ FIRST'!$C$7&amp;","&amp;'LTC Claimant (LTCCLMNT)'!$A28&amp;","&amp;'LTC Claimant (LTCCLMNT)'!$B$1&amp;","&amp;'LTC Claimant (LTCCLMNT)'!E$2&amp;","&amp;'LTC Claimant (LTCCLMNT)'!E28&amp;","&amp;'LTC Claimant (LTCCLMNT)'!F28&amp;","&amp;'LTC Claimant (LTCCLMNT)'!G28</f>
        <v>2025,12345,MN,LTCCLMNT,32,,,</v>
      </c>
      <c r="B1637" s="1" t="str">
        <f t="shared" si="25"/>
        <v>MN</v>
      </c>
    </row>
    <row r="1638" spans="1:2" x14ac:dyDescent="0.3">
      <c r="A1638" s="1" t="str">
        <f>'Instructions - READ FIRST'!$C$6&amp;","&amp;'Instructions - READ FIRST'!$C$7&amp;","&amp;'LTC Claimant (LTCCLMNT)'!$A29&amp;","&amp;'LTC Claimant (LTCCLMNT)'!$B$1&amp;","&amp;'LTC Claimant (LTCCLMNT)'!E$2&amp;","&amp;'LTC Claimant (LTCCLMNT)'!E29&amp;","&amp;'LTC Claimant (LTCCLMNT)'!F29&amp;","&amp;'LTC Claimant (LTCCLMNT)'!G29</f>
        <v>2025,12345,MO,LTCCLMNT,32,,,</v>
      </c>
      <c r="B1638" s="1" t="str">
        <f t="shared" si="25"/>
        <v>MO</v>
      </c>
    </row>
    <row r="1639" spans="1:2" x14ac:dyDescent="0.3">
      <c r="A1639" s="1" t="str">
        <f>'Instructions - READ FIRST'!$C$6&amp;","&amp;'Instructions - READ FIRST'!$C$7&amp;","&amp;'LTC Claimant (LTCCLMNT)'!$A30&amp;","&amp;'LTC Claimant (LTCCLMNT)'!$B$1&amp;","&amp;'LTC Claimant (LTCCLMNT)'!E$2&amp;","&amp;'LTC Claimant (LTCCLMNT)'!E30&amp;","&amp;'LTC Claimant (LTCCLMNT)'!F30&amp;","&amp;'LTC Claimant (LTCCLMNT)'!G30</f>
        <v>2025,12345,MS,LTCCLMNT,32,,,</v>
      </c>
      <c r="B1639" s="1" t="str">
        <f t="shared" si="25"/>
        <v>MS</v>
      </c>
    </row>
    <row r="1640" spans="1:2" x14ac:dyDescent="0.3">
      <c r="A1640" s="1" t="str">
        <f>'Instructions - READ FIRST'!$C$6&amp;","&amp;'Instructions - READ FIRST'!$C$7&amp;","&amp;'LTC Claimant (LTCCLMNT)'!$A31&amp;","&amp;'LTC Claimant (LTCCLMNT)'!$B$1&amp;","&amp;'LTC Claimant (LTCCLMNT)'!E$2&amp;","&amp;'LTC Claimant (LTCCLMNT)'!E31&amp;","&amp;'LTC Claimant (LTCCLMNT)'!F31&amp;","&amp;'LTC Claimant (LTCCLMNT)'!G31</f>
        <v>2025,12345,MT,LTCCLMNT,32,,,</v>
      </c>
      <c r="B1640" s="1" t="str">
        <f t="shared" si="25"/>
        <v>MT</v>
      </c>
    </row>
    <row r="1641" spans="1:2" x14ac:dyDescent="0.3">
      <c r="A1641" s="1" t="str">
        <f>'Instructions - READ FIRST'!$C$6&amp;","&amp;'Instructions - READ FIRST'!$C$7&amp;","&amp;'LTC Claimant (LTCCLMNT)'!$A32&amp;","&amp;'LTC Claimant (LTCCLMNT)'!$B$1&amp;","&amp;'LTC Claimant (LTCCLMNT)'!E$2&amp;","&amp;'LTC Claimant (LTCCLMNT)'!E32&amp;","&amp;'LTC Claimant (LTCCLMNT)'!F32&amp;","&amp;'LTC Claimant (LTCCLMNT)'!G32</f>
        <v>2025,12345,NC,LTCCLMNT,32,,,</v>
      </c>
      <c r="B1641" s="1" t="str">
        <f t="shared" si="25"/>
        <v>NC</v>
      </c>
    </row>
    <row r="1642" spans="1:2" x14ac:dyDescent="0.3">
      <c r="A1642" s="1" t="str">
        <f>'Instructions - READ FIRST'!$C$6&amp;","&amp;'Instructions - READ FIRST'!$C$7&amp;","&amp;'LTC Claimant (LTCCLMNT)'!$A33&amp;","&amp;'LTC Claimant (LTCCLMNT)'!$B$1&amp;","&amp;'LTC Claimant (LTCCLMNT)'!E$2&amp;","&amp;'LTC Claimant (LTCCLMNT)'!E33&amp;","&amp;'LTC Claimant (LTCCLMNT)'!F33&amp;","&amp;'LTC Claimant (LTCCLMNT)'!G33</f>
        <v>2025,12345,ND,LTCCLMNT,32,,,</v>
      </c>
      <c r="B1642" s="1" t="str">
        <f t="shared" si="25"/>
        <v>ND</v>
      </c>
    </row>
    <row r="1643" spans="1:2" x14ac:dyDescent="0.3">
      <c r="A1643" s="1" t="str">
        <f>'Instructions - READ FIRST'!$C$6&amp;","&amp;'Instructions - READ FIRST'!$C$7&amp;","&amp;'LTC Claimant (LTCCLMNT)'!$A34&amp;","&amp;'LTC Claimant (LTCCLMNT)'!$B$1&amp;","&amp;'LTC Claimant (LTCCLMNT)'!E$2&amp;","&amp;'LTC Claimant (LTCCLMNT)'!E34&amp;","&amp;'LTC Claimant (LTCCLMNT)'!F34&amp;","&amp;'LTC Claimant (LTCCLMNT)'!G34</f>
        <v>2025,12345,NE,LTCCLMNT,32,,,</v>
      </c>
      <c r="B1643" s="1" t="str">
        <f t="shared" si="25"/>
        <v>NE</v>
      </c>
    </row>
    <row r="1644" spans="1:2" x14ac:dyDescent="0.3">
      <c r="A1644" s="1" t="str">
        <f>'Instructions - READ FIRST'!$C$6&amp;","&amp;'Instructions - READ FIRST'!$C$7&amp;","&amp;'LTC Claimant (LTCCLMNT)'!$A35&amp;","&amp;'LTC Claimant (LTCCLMNT)'!$B$1&amp;","&amp;'LTC Claimant (LTCCLMNT)'!E$2&amp;","&amp;'LTC Claimant (LTCCLMNT)'!E35&amp;","&amp;'LTC Claimant (LTCCLMNT)'!F35&amp;","&amp;'LTC Claimant (LTCCLMNT)'!G35</f>
        <v>2025,12345,NH,LTCCLMNT,32,,,</v>
      </c>
      <c r="B1644" s="1" t="str">
        <f t="shared" si="25"/>
        <v>NH</v>
      </c>
    </row>
    <row r="1645" spans="1:2" x14ac:dyDescent="0.3">
      <c r="A1645" s="1" t="str">
        <f>'Instructions - READ FIRST'!$C$6&amp;","&amp;'Instructions - READ FIRST'!$C$7&amp;","&amp;'LTC Claimant (LTCCLMNT)'!$A36&amp;","&amp;'LTC Claimant (LTCCLMNT)'!$B$1&amp;","&amp;'LTC Claimant (LTCCLMNT)'!E$2&amp;","&amp;'LTC Claimant (LTCCLMNT)'!E36&amp;","&amp;'LTC Claimant (LTCCLMNT)'!F36&amp;","&amp;'LTC Claimant (LTCCLMNT)'!G36</f>
        <v>2025,12345,NJ,LTCCLMNT,32,,,</v>
      </c>
      <c r="B1645" s="1" t="str">
        <f t="shared" si="25"/>
        <v>NJ</v>
      </c>
    </row>
    <row r="1646" spans="1:2" x14ac:dyDescent="0.3">
      <c r="A1646" s="1" t="str">
        <f>'Instructions - READ FIRST'!$C$6&amp;","&amp;'Instructions - READ FIRST'!$C$7&amp;","&amp;'LTC Claimant (LTCCLMNT)'!$A37&amp;","&amp;'LTC Claimant (LTCCLMNT)'!$B$1&amp;","&amp;'LTC Claimant (LTCCLMNT)'!E$2&amp;","&amp;'LTC Claimant (LTCCLMNT)'!E37&amp;","&amp;'LTC Claimant (LTCCLMNT)'!F37&amp;","&amp;'LTC Claimant (LTCCLMNT)'!G37</f>
        <v>2025,12345,NM,LTCCLMNT,32,,,</v>
      </c>
      <c r="B1646" s="1" t="str">
        <f t="shared" si="25"/>
        <v>NM</v>
      </c>
    </row>
    <row r="1647" spans="1:2" x14ac:dyDescent="0.3">
      <c r="A1647" s="1" t="str">
        <f>'Instructions - READ FIRST'!$C$6&amp;","&amp;'Instructions - READ FIRST'!$C$7&amp;","&amp;'LTC Claimant (LTCCLMNT)'!$A38&amp;","&amp;'LTC Claimant (LTCCLMNT)'!$B$1&amp;","&amp;'LTC Claimant (LTCCLMNT)'!E$2&amp;","&amp;'LTC Claimant (LTCCLMNT)'!E38&amp;","&amp;'LTC Claimant (LTCCLMNT)'!F38&amp;","&amp;'LTC Claimant (LTCCLMNT)'!G38</f>
        <v>2025,12345,NV,LTCCLMNT,32,,,</v>
      </c>
      <c r="B1647" s="1" t="str">
        <f t="shared" si="25"/>
        <v>NV</v>
      </c>
    </row>
    <row r="1648" spans="1:2" x14ac:dyDescent="0.3">
      <c r="A1648" s="1" t="str">
        <f>'Instructions - READ FIRST'!$C$6&amp;","&amp;'Instructions - READ FIRST'!$C$7&amp;","&amp;'LTC Claimant (LTCCLMNT)'!$A39&amp;","&amp;'LTC Claimant (LTCCLMNT)'!$B$1&amp;","&amp;'LTC Claimant (LTCCLMNT)'!E$2&amp;","&amp;'LTC Claimant (LTCCLMNT)'!E39&amp;","&amp;'LTC Claimant (LTCCLMNT)'!F39&amp;","&amp;'LTC Claimant (LTCCLMNT)'!G39</f>
        <v>2025,12345,NY,LTCCLMNT,32,,,</v>
      </c>
      <c r="B1648" s="1" t="str">
        <f t="shared" si="25"/>
        <v>NY</v>
      </c>
    </row>
    <row r="1649" spans="1:2" x14ac:dyDescent="0.3">
      <c r="A1649" s="1" t="str">
        <f>'Instructions - READ FIRST'!$C$6&amp;","&amp;'Instructions - READ FIRST'!$C$7&amp;","&amp;'LTC Claimant (LTCCLMNT)'!$A40&amp;","&amp;'LTC Claimant (LTCCLMNT)'!$B$1&amp;","&amp;'LTC Claimant (LTCCLMNT)'!E$2&amp;","&amp;'LTC Claimant (LTCCLMNT)'!E40&amp;","&amp;'LTC Claimant (LTCCLMNT)'!F40&amp;","&amp;'LTC Claimant (LTCCLMNT)'!G40</f>
        <v>2025,12345,OH,LTCCLMNT,32,,,</v>
      </c>
      <c r="B1649" s="1" t="str">
        <f t="shared" si="25"/>
        <v>OH</v>
      </c>
    </row>
    <row r="1650" spans="1:2" x14ac:dyDescent="0.3">
      <c r="A1650" s="1" t="str">
        <f>'Instructions - READ FIRST'!$C$6&amp;","&amp;'Instructions - READ FIRST'!$C$7&amp;","&amp;'LTC Claimant (LTCCLMNT)'!$A41&amp;","&amp;'LTC Claimant (LTCCLMNT)'!$B$1&amp;","&amp;'LTC Claimant (LTCCLMNT)'!E$2&amp;","&amp;'LTC Claimant (LTCCLMNT)'!E41&amp;","&amp;'LTC Claimant (LTCCLMNT)'!F41&amp;","&amp;'LTC Claimant (LTCCLMNT)'!G41</f>
        <v>2025,12345,OK,LTCCLMNT,32,,,</v>
      </c>
      <c r="B1650" s="1" t="str">
        <f t="shared" si="25"/>
        <v>OK</v>
      </c>
    </row>
    <row r="1651" spans="1:2" x14ac:dyDescent="0.3">
      <c r="A1651" s="1" t="str">
        <f>'Instructions - READ FIRST'!$C$6&amp;","&amp;'Instructions - READ FIRST'!$C$7&amp;","&amp;'LTC Claimant (LTCCLMNT)'!$A42&amp;","&amp;'LTC Claimant (LTCCLMNT)'!$B$1&amp;","&amp;'LTC Claimant (LTCCLMNT)'!E$2&amp;","&amp;'LTC Claimant (LTCCLMNT)'!E42&amp;","&amp;'LTC Claimant (LTCCLMNT)'!F42&amp;","&amp;'LTC Claimant (LTCCLMNT)'!G42</f>
        <v>2025,12345,OR,LTCCLMNT,32,,,</v>
      </c>
      <c r="B1651" s="1" t="str">
        <f t="shared" si="25"/>
        <v>OR</v>
      </c>
    </row>
    <row r="1652" spans="1:2" x14ac:dyDescent="0.3">
      <c r="A1652" s="1" t="str">
        <f>'Instructions - READ FIRST'!$C$6&amp;","&amp;'Instructions - READ FIRST'!$C$7&amp;","&amp;'LTC Claimant (LTCCLMNT)'!$A43&amp;","&amp;'LTC Claimant (LTCCLMNT)'!$B$1&amp;","&amp;'LTC Claimant (LTCCLMNT)'!E$2&amp;","&amp;'LTC Claimant (LTCCLMNT)'!E43&amp;","&amp;'LTC Claimant (LTCCLMNT)'!F43&amp;","&amp;'LTC Claimant (LTCCLMNT)'!G43</f>
        <v>2025,12345,PA,LTCCLMNT,32,,,</v>
      </c>
      <c r="B1652" s="1" t="str">
        <f t="shared" si="25"/>
        <v>PA</v>
      </c>
    </row>
    <row r="1653" spans="1:2" x14ac:dyDescent="0.3">
      <c r="A1653" s="1" t="str">
        <f>'Instructions - READ FIRST'!$C$6&amp;","&amp;'Instructions - READ FIRST'!$C$7&amp;","&amp;'LTC Claimant (LTCCLMNT)'!$A44&amp;","&amp;'LTC Claimant (LTCCLMNT)'!$B$1&amp;","&amp;'LTC Claimant (LTCCLMNT)'!E$2&amp;","&amp;'LTC Claimant (LTCCLMNT)'!E44&amp;","&amp;'LTC Claimant (LTCCLMNT)'!F44&amp;","&amp;'LTC Claimant (LTCCLMNT)'!G44</f>
        <v>2025,12345,PR,LTCCLMNT,32,,,</v>
      </c>
      <c r="B1653" s="1" t="str">
        <f t="shared" si="25"/>
        <v>PR</v>
      </c>
    </row>
    <row r="1654" spans="1:2" x14ac:dyDescent="0.3">
      <c r="A1654" s="1" t="str">
        <f>'Instructions - READ FIRST'!$C$6&amp;","&amp;'Instructions - READ FIRST'!$C$7&amp;","&amp;'LTC Claimant (LTCCLMNT)'!$A45&amp;","&amp;'LTC Claimant (LTCCLMNT)'!$B$1&amp;","&amp;'LTC Claimant (LTCCLMNT)'!E$2&amp;","&amp;'LTC Claimant (LTCCLMNT)'!E45&amp;","&amp;'LTC Claimant (LTCCLMNT)'!F45&amp;","&amp;'LTC Claimant (LTCCLMNT)'!G45</f>
        <v>2025,12345,RI,LTCCLMNT,32,,,</v>
      </c>
      <c r="B1654" s="1" t="str">
        <f t="shared" si="25"/>
        <v>RI</v>
      </c>
    </row>
    <row r="1655" spans="1:2" x14ac:dyDescent="0.3">
      <c r="A1655" s="1" t="str">
        <f>'Instructions - READ FIRST'!$C$6&amp;","&amp;'Instructions - READ FIRST'!$C$7&amp;","&amp;'LTC Claimant (LTCCLMNT)'!$A46&amp;","&amp;'LTC Claimant (LTCCLMNT)'!$B$1&amp;","&amp;'LTC Claimant (LTCCLMNT)'!E$2&amp;","&amp;'LTC Claimant (LTCCLMNT)'!E46&amp;","&amp;'LTC Claimant (LTCCLMNT)'!F46&amp;","&amp;'LTC Claimant (LTCCLMNT)'!G46</f>
        <v>2025,12345,SC,LTCCLMNT,32,,,</v>
      </c>
      <c r="B1655" s="1" t="str">
        <f t="shared" si="25"/>
        <v>SC</v>
      </c>
    </row>
    <row r="1656" spans="1:2" x14ac:dyDescent="0.3">
      <c r="A1656" s="1" t="str">
        <f>'Instructions - READ FIRST'!$C$6&amp;","&amp;'Instructions - READ FIRST'!$C$7&amp;","&amp;'LTC Claimant (LTCCLMNT)'!$A47&amp;","&amp;'LTC Claimant (LTCCLMNT)'!$B$1&amp;","&amp;'LTC Claimant (LTCCLMNT)'!E$2&amp;","&amp;'LTC Claimant (LTCCLMNT)'!E47&amp;","&amp;'LTC Claimant (LTCCLMNT)'!F47&amp;","&amp;'LTC Claimant (LTCCLMNT)'!G47</f>
        <v>2025,12345,SD,LTCCLMNT,32,,,</v>
      </c>
      <c r="B1656" s="1" t="str">
        <f t="shared" si="25"/>
        <v>SD</v>
      </c>
    </row>
    <row r="1657" spans="1:2" x14ac:dyDescent="0.3">
      <c r="A1657" s="1" t="str">
        <f>'Instructions - READ FIRST'!$C$6&amp;","&amp;'Instructions - READ FIRST'!$C$7&amp;","&amp;'LTC Claimant (LTCCLMNT)'!$A48&amp;","&amp;'LTC Claimant (LTCCLMNT)'!$B$1&amp;","&amp;'LTC Claimant (LTCCLMNT)'!E$2&amp;","&amp;'LTC Claimant (LTCCLMNT)'!E48&amp;","&amp;'LTC Claimant (LTCCLMNT)'!F48&amp;","&amp;'LTC Claimant (LTCCLMNT)'!G48</f>
        <v>2025,12345,TN,LTCCLMNT,32,,,</v>
      </c>
      <c r="B1657" s="1" t="str">
        <f t="shared" si="25"/>
        <v>TN</v>
      </c>
    </row>
    <row r="1658" spans="1:2" x14ac:dyDescent="0.3">
      <c r="A1658" s="1" t="str">
        <f>'Instructions - READ FIRST'!$C$6&amp;","&amp;'Instructions - READ FIRST'!$C$7&amp;","&amp;'LTC Claimant (LTCCLMNT)'!$A49&amp;","&amp;'LTC Claimant (LTCCLMNT)'!$B$1&amp;","&amp;'LTC Claimant (LTCCLMNT)'!E$2&amp;","&amp;'LTC Claimant (LTCCLMNT)'!E49&amp;","&amp;'LTC Claimant (LTCCLMNT)'!F49&amp;","&amp;'LTC Claimant (LTCCLMNT)'!G49</f>
        <v>2025,12345,TX,LTCCLMNT,32,,,</v>
      </c>
      <c r="B1658" s="1" t="str">
        <f t="shared" si="25"/>
        <v>TX</v>
      </c>
    </row>
    <row r="1659" spans="1:2" x14ac:dyDescent="0.3">
      <c r="A1659" s="1" t="str">
        <f>'Instructions - READ FIRST'!$C$6&amp;","&amp;'Instructions - READ FIRST'!$C$7&amp;","&amp;'LTC Claimant (LTCCLMNT)'!$A50&amp;","&amp;'LTC Claimant (LTCCLMNT)'!$B$1&amp;","&amp;'LTC Claimant (LTCCLMNT)'!E$2&amp;","&amp;'LTC Claimant (LTCCLMNT)'!E50&amp;","&amp;'LTC Claimant (LTCCLMNT)'!F50&amp;","&amp;'LTC Claimant (LTCCLMNT)'!G50</f>
        <v>2025,12345,UT,LTCCLMNT,32,,,</v>
      </c>
      <c r="B1659" s="1" t="str">
        <f t="shared" si="25"/>
        <v>UT</v>
      </c>
    </row>
    <row r="1660" spans="1:2" x14ac:dyDescent="0.3">
      <c r="A1660" s="1" t="str">
        <f>'Instructions - READ FIRST'!$C$6&amp;","&amp;'Instructions - READ FIRST'!$C$7&amp;","&amp;'LTC Claimant (LTCCLMNT)'!$A51&amp;","&amp;'LTC Claimant (LTCCLMNT)'!$B$1&amp;","&amp;'LTC Claimant (LTCCLMNT)'!E$2&amp;","&amp;'LTC Claimant (LTCCLMNT)'!E51&amp;","&amp;'LTC Claimant (LTCCLMNT)'!F51&amp;","&amp;'LTC Claimant (LTCCLMNT)'!G51</f>
        <v>2025,12345,VA,LTCCLMNT,32,,,</v>
      </c>
      <c r="B1660" s="1" t="str">
        <f t="shared" si="25"/>
        <v>VA</v>
      </c>
    </row>
    <row r="1661" spans="1:2" x14ac:dyDescent="0.3">
      <c r="A1661" s="1" t="str">
        <f>'Instructions - READ FIRST'!$C$6&amp;","&amp;'Instructions - READ FIRST'!$C$7&amp;","&amp;'LTC Claimant (LTCCLMNT)'!$A52&amp;","&amp;'LTC Claimant (LTCCLMNT)'!$B$1&amp;","&amp;'LTC Claimant (LTCCLMNT)'!E$2&amp;","&amp;'LTC Claimant (LTCCLMNT)'!E52&amp;","&amp;'LTC Claimant (LTCCLMNT)'!F52&amp;","&amp;'LTC Claimant (LTCCLMNT)'!G52</f>
        <v>2025,12345,VT,LTCCLMNT,32,,,</v>
      </c>
      <c r="B1661" s="1" t="str">
        <f t="shared" si="25"/>
        <v>VT</v>
      </c>
    </row>
    <row r="1662" spans="1:2" x14ac:dyDescent="0.3">
      <c r="A1662" s="1" t="str">
        <f>'Instructions - READ FIRST'!$C$6&amp;","&amp;'Instructions - READ FIRST'!$C$7&amp;","&amp;'LTC Claimant (LTCCLMNT)'!$A53&amp;","&amp;'LTC Claimant (LTCCLMNT)'!$B$1&amp;","&amp;'LTC Claimant (LTCCLMNT)'!E$2&amp;","&amp;'LTC Claimant (LTCCLMNT)'!E53&amp;","&amp;'LTC Claimant (LTCCLMNT)'!F53&amp;","&amp;'LTC Claimant (LTCCLMNT)'!G53</f>
        <v>2025,12345,WA,LTCCLMNT,32,,,</v>
      </c>
      <c r="B1662" s="1" t="str">
        <f t="shared" si="25"/>
        <v>WA</v>
      </c>
    </row>
    <row r="1663" spans="1:2" x14ac:dyDescent="0.3">
      <c r="A1663" s="1" t="str">
        <f>'Instructions - READ FIRST'!$C$6&amp;","&amp;'Instructions - READ FIRST'!$C$7&amp;","&amp;'LTC Claimant (LTCCLMNT)'!$A54&amp;","&amp;'LTC Claimant (LTCCLMNT)'!$B$1&amp;","&amp;'LTC Claimant (LTCCLMNT)'!E$2&amp;","&amp;'LTC Claimant (LTCCLMNT)'!E54&amp;","&amp;'LTC Claimant (LTCCLMNT)'!F54&amp;","&amp;'LTC Claimant (LTCCLMNT)'!G54</f>
        <v>2025,12345,WI,LTCCLMNT,32,,,</v>
      </c>
      <c r="B1663" s="1" t="str">
        <f t="shared" si="25"/>
        <v>WI</v>
      </c>
    </row>
    <row r="1664" spans="1:2" x14ac:dyDescent="0.3">
      <c r="A1664" s="1" t="str">
        <f>'Instructions - READ FIRST'!$C$6&amp;","&amp;'Instructions - READ FIRST'!$C$7&amp;","&amp;'LTC Claimant (LTCCLMNT)'!$A55&amp;","&amp;'LTC Claimant (LTCCLMNT)'!$B$1&amp;","&amp;'LTC Claimant (LTCCLMNT)'!E$2&amp;","&amp;'LTC Claimant (LTCCLMNT)'!E55&amp;","&amp;'LTC Claimant (LTCCLMNT)'!F55&amp;","&amp;'LTC Claimant (LTCCLMNT)'!G55</f>
        <v>2025,12345,WV,LTCCLMNT,32,,,</v>
      </c>
      <c r="B1664" s="1" t="str">
        <f t="shared" si="25"/>
        <v>WV</v>
      </c>
    </row>
    <row r="1665" spans="1:2" x14ac:dyDescent="0.3">
      <c r="A1665" s="1" t="str">
        <f>'Instructions - READ FIRST'!$C$6&amp;","&amp;'Instructions - READ FIRST'!$C$7&amp;","&amp;'LTC Claimant (LTCCLMNT)'!$A56&amp;","&amp;'LTC Claimant (LTCCLMNT)'!$B$1&amp;","&amp;'LTC Claimant (LTCCLMNT)'!E$2&amp;","&amp;'LTC Claimant (LTCCLMNT)'!E56&amp;","&amp;'LTC Claimant (LTCCLMNT)'!F56&amp;","&amp;'LTC Claimant (LTCCLMNT)'!G56</f>
        <v>2025,12345,WY,LTCCLMNT,32,,,</v>
      </c>
      <c r="B1665" s="1" t="str">
        <f t="shared" si="25"/>
        <v>WY</v>
      </c>
    </row>
    <row r="1666" spans="1:2" x14ac:dyDescent="0.3">
      <c r="A1666" s="1" t="str">
        <f>'Instructions - READ FIRST'!$C$6&amp;","&amp;'Instructions - READ FIRST'!$C$7&amp;","&amp;'LTC Claimant (LTCCLMNT)'!$A5&amp;","&amp;'LTC Claimant (LTCCLMNT)'!$B$1&amp;","&amp;'LTC Claimant (LTCCLMNT)'!H$2&amp;","&amp;'LTC Claimant (LTCCLMNT)'!H5&amp;","&amp;'LTC Claimant (LTCCLMNT)'!I5&amp;","&amp;'LTC Claimant (LTCCLMNT)'!J5</f>
        <v>2025,12345,AK,LTCCLMNT,33,,,</v>
      </c>
      <c r="B1666" s="1" t="str">
        <f t="shared" si="25"/>
        <v>AK</v>
      </c>
    </row>
    <row r="1667" spans="1:2" x14ac:dyDescent="0.3">
      <c r="A1667" s="1" t="str">
        <f>'Instructions - READ FIRST'!$C$6&amp;","&amp;'Instructions - READ FIRST'!$C$7&amp;","&amp;'LTC Claimant (LTCCLMNT)'!$A6&amp;","&amp;'LTC Claimant (LTCCLMNT)'!$B$1&amp;","&amp;'LTC Claimant (LTCCLMNT)'!H$2&amp;","&amp;'LTC Claimant (LTCCLMNT)'!H6&amp;","&amp;'LTC Claimant (LTCCLMNT)'!I6&amp;","&amp;'LTC Claimant (LTCCLMNT)'!J6</f>
        <v>2025,12345,AL,LTCCLMNT,33,,,</v>
      </c>
      <c r="B1667" s="1" t="str">
        <f t="shared" ref="B1667:B1730" si="26">MID(A1667, 12, 2)</f>
        <v>AL</v>
      </c>
    </row>
    <row r="1668" spans="1:2" x14ac:dyDescent="0.3">
      <c r="A1668" s="1" t="str">
        <f>'Instructions - READ FIRST'!$C$6&amp;","&amp;'Instructions - READ FIRST'!$C$7&amp;","&amp;'LTC Claimant (LTCCLMNT)'!$A7&amp;","&amp;'LTC Claimant (LTCCLMNT)'!$B$1&amp;","&amp;'LTC Claimant (LTCCLMNT)'!H$2&amp;","&amp;'LTC Claimant (LTCCLMNT)'!H7&amp;","&amp;'LTC Claimant (LTCCLMNT)'!I7&amp;","&amp;'LTC Claimant (LTCCLMNT)'!J7</f>
        <v>2025,12345,AR,LTCCLMNT,33,,,</v>
      </c>
      <c r="B1668" s="1" t="str">
        <f t="shared" si="26"/>
        <v>AR</v>
      </c>
    </row>
    <row r="1669" spans="1:2" x14ac:dyDescent="0.3">
      <c r="A1669" s="1" t="str">
        <f>'Instructions - READ FIRST'!$C$6&amp;","&amp;'Instructions - READ FIRST'!$C$7&amp;","&amp;'LTC Claimant (LTCCLMNT)'!$A8&amp;","&amp;'LTC Claimant (LTCCLMNT)'!$B$1&amp;","&amp;'LTC Claimant (LTCCLMNT)'!H$2&amp;","&amp;'LTC Claimant (LTCCLMNT)'!H8&amp;","&amp;'LTC Claimant (LTCCLMNT)'!I8&amp;","&amp;'LTC Claimant (LTCCLMNT)'!J8</f>
        <v>2025,12345,AZ,LTCCLMNT,33,,,</v>
      </c>
      <c r="B1669" s="1" t="str">
        <f t="shared" si="26"/>
        <v>AZ</v>
      </c>
    </row>
    <row r="1670" spans="1:2" x14ac:dyDescent="0.3">
      <c r="A1670" s="1" t="str">
        <f>'Instructions - READ FIRST'!$C$6&amp;","&amp;'Instructions - READ FIRST'!$C$7&amp;","&amp;'LTC Claimant (LTCCLMNT)'!$A9&amp;","&amp;'LTC Claimant (LTCCLMNT)'!$B$1&amp;","&amp;'LTC Claimant (LTCCLMNT)'!H$2&amp;","&amp;'LTC Claimant (LTCCLMNT)'!H9&amp;","&amp;'LTC Claimant (LTCCLMNT)'!I9&amp;","&amp;'LTC Claimant (LTCCLMNT)'!J9</f>
        <v>2025,12345,CA,LTCCLMNT,33,,,</v>
      </c>
      <c r="B1670" s="1" t="str">
        <f t="shared" si="26"/>
        <v>CA</v>
      </c>
    </row>
    <row r="1671" spans="1:2" x14ac:dyDescent="0.3">
      <c r="A1671" s="1" t="str">
        <f>'Instructions - READ FIRST'!$C$6&amp;","&amp;'Instructions - READ FIRST'!$C$7&amp;","&amp;'LTC Claimant (LTCCLMNT)'!$A10&amp;","&amp;'LTC Claimant (LTCCLMNT)'!$B$1&amp;","&amp;'LTC Claimant (LTCCLMNT)'!H$2&amp;","&amp;'LTC Claimant (LTCCLMNT)'!H10&amp;","&amp;'LTC Claimant (LTCCLMNT)'!I10&amp;","&amp;'LTC Claimant (LTCCLMNT)'!J10</f>
        <v>2025,12345,CO,LTCCLMNT,33,,,</v>
      </c>
      <c r="B1671" s="1" t="str">
        <f t="shared" si="26"/>
        <v>CO</v>
      </c>
    </row>
    <row r="1672" spans="1:2" x14ac:dyDescent="0.3">
      <c r="A1672" s="1" t="str">
        <f>'Instructions - READ FIRST'!$C$6&amp;","&amp;'Instructions - READ FIRST'!$C$7&amp;","&amp;'LTC Claimant (LTCCLMNT)'!$A11&amp;","&amp;'LTC Claimant (LTCCLMNT)'!$B$1&amp;","&amp;'LTC Claimant (LTCCLMNT)'!H$2&amp;","&amp;'LTC Claimant (LTCCLMNT)'!H11&amp;","&amp;'LTC Claimant (LTCCLMNT)'!I11&amp;","&amp;'LTC Claimant (LTCCLMNT)'!J11</f>
        <v>2025,12345,CT,LTCCLMNT,33,,,</v>
      </c>
      <c r="B1672" s="1" t="str">
        <f t="shared" si="26"/>
        <v>CT</v>
      </c>
    </row>
    <row r="1673" spans="1:2" x14ac:dyDescent="0.3">
      <c r="A1673" s="1" t="str">
        <f>'Instructions - READ FIRST'!$C$6&amp;","&amp;'Instructions - READ FIRST'!$C$7&amp;","&amp;'LTC Claimant (LTCCLMNT)'!$A12&amp;","&amp;'LTC Claimant (LTCCLMNT)'!$B$1&amp;","&amp;'LTC Claimant (LTCCLMNT)'!H$2&amp;","&amp;'LTC Claimant (LTCCLMNT)'!H12&amp;","&amp;'LTC Claimant (LTCCLMNT)'!I12&amp;","&amp;'LTC Claimant (LTCCLMNT)'!J12</f>
        <v>2025,12345,DC,LTCCLMNT,33,,,</v>
      </c>
      <c r="B1673" s="1" t="str">
        <f t="shared" si="26"/>
        <v>DC</v>
      </c>
    </row>
    <row r="1674" spans="1:2" x14ac:dyDescent="0.3">
      <c r="A1674" s="1" t="str">
        <f>'Instructions - READ FIRST'!$C$6&amp;","&amp;'Instructions - READ FIRST'!$C$7&amp;","&amp;'LTC Claimant (LTCCLMNT)'!$A13&amp;","&amp;'LTC Claimant (LTCCLMNT)'!$B$1&amp;","&amp;'LTC Claimant (LTCCLMNT)'!H$2&amp;","&amp;'LTC Claimant (LTCCLMNT)'!H13&amp;","&amp;'LTC Claimant (LTCCLMNT)'!I13&amp;","&amp;'LTC Claimant (LTCCLMNT)'!J13</f>
        <v>2025,12345,DE,LTCCLMNT,33,,,</v>
      </c>
      <c r="B1674" s="1" t="str">
        <f t="shared" si="26"/>
        <v>DE</v>
      </c>
    </row>
    <row r="1675" spans="1:2" x14ac:dyDescent="0.3">
      <c r="A1675" s="1" t="str">
        <f>'Instructions - READ FIRST'!$C$6&amp;","&amp;'Instructions - READ FIRST'!$C$7&amp;","&amp;'LTC Claimant (LTCCLMNT)'!$A14&amp;","&amp;'LTC Claimant (LTCCLMNT)'!$B$1&amp;","&amp;'LTC Claimant (LTCCLMNT)'!H$2&amp;","&amp;'LTC Claimant (LTCCLMNT)'!H14&amp;","&amp;'LTC Claimant (LTCCLMNT)'!I14&amp;","&amp;'LTC Claimant (LTCCLMNT)'!J14</f>
        <v>2025,12345,FL,LTCCLMNT,33,,,</v>
      </c>
      <c r="B1675" s="1" t="str">
        <f t="shared" si="26"/>
        <v>FL</v>
      </c>
    </row>
    <row r="1676" spans="1:2" x14ac:dyDescent="0.3">
      <c r="A1676" s="1" t="str">
        <f>'Instructions - READ FIRST'!$C$6&amp;","&amp;'Instructions - READ FIRST'!$C$7&amp;","&amp;'LTC Claimant (LTCCLMNT)'!$A15&amp;","&amp;'LTC Claimant (LTCCLMNT)'!$B$1&amp;","&amp;'LTC Claimant (LTCCLMNT)'!H$2&amp;","&amp;'LTC Claimant (LTCCLMNT)'!H15&amp;","&amp;'LTC Claimant (LTCCLMNT)'!I15&amp;","&amp;'LTC Claimant (LTCCLMNT)'!J15</f>
        <v>2025,12345,GA,LTCCLMNT,33,,,</v>
      </c>
      <c r="B1676" s="1" t="str">
        <f t="shared" si="26"/>
        <v>GA</v>
      </c>
    </row>
    <row r="1677" spans="1:2" x14ac:dyDescent="0.3">
      <c r="A1677" s="1" t="str">
        <f>'Instructions - READ FIRST'!$C$6&amp;","&amp;'Instructions - READ FIRST'!$C$7&amp;","&amp;'LTC Claimant (LTCCLMNT)'!$A16&amp;","&amp;'LTC Claimant (LTCCLMNT)'!$B$1&amp;","&amp;'LTC Claimant (LTCCLMNT)'!H$2&amp;","&amp;'LTC Claimant (LTCCLMNT)'!H16&amp;","&amp;'LTC Claimant (LTCCLMNT)'!I16&amp;","&amp;'LTC Claimant (LTCCLMNT)'!J16</f>
        <v>2025,12345,HI,LTCCLMNT,33,,,</v>
      </c>
      <c r="B1677" s="1" t="str">
        <f t="shared" si="26"/>
        <v>HI</v>
      </c>
    </row>
    <row r="1678" spans="1:2" x14ac:dyDescent="0.3">
      <c r="A1678" s="1" t="str">
        <f>'Instructions - READ FIRST'!$C$6&amp;","&amp;'Instructions - READ FIRST'!$C$7&amp;","&amp;'LTC Claimant (LTCCLMNT)'!$A17&amp;","&amp;'LTC Claimant (LTCCLMNT)'!$B$1&amp;","&amp;'LTC Claimant (LTCCLMNT)'!H$2&amp;","&amp;'LTC Claimant (LTCCLMNT)'!H17&amp;","&amp;'LTC Claimant (LTCCLMNT)'!I17&amp;","&amp;'LTC Claimant (LTCCLMNT)'!J17</f>
        <v>2025,12345,IA,LTCCLMNT,33,,,</v>
      </c>
      <c r="B1678" s="1" t="str">
        <f t="shared" si="26"/>
        <v>IA</v>
      </c>
    </row>
    <row r="1679" spans="1:2" x14ac:dyDescent="0.3">
      <c r="A1679" s="1" t="str">
        <f>'Instructions - READ FIRST'!$C$6&amp;","&amp;'Instructions - READ FIRST'!$C$7&amp;","&amp;'LTC Claimant (LTCCLMNT)'!$A18&amp;","&amp;'LTC Claimant (LTCCLMNT)'!$B$1&amp;","&amp;'LTC Claimant (LTCCLMNT)'!H$2&amp;","&amp;'LTC Claimant (LTCCLMNT)'!H18&amp;","&amp;'LTC Claimant (LTCCLMNT)'!I18&amp;","&amp;'LTC Claimant (LTCCLMNT)'!J18</f>
        <v>2025,12345,ID,LTCCLMNT,33,,,</v>
      </c>
      <c r="B1679" s="1" t="str">
        <f t="shared" si="26"/>
        <v>ID</v>
      </c>
    </row>
    <row r="1680" spans="1:2" x14ac:dyDescent="0.3">
      <c r="A1680" s="1" t="str">
        <f>'Instructions - READ FIRST'!$C$6&amp;","&amp;'Instructions - READ FIRST'!$C$7&amp;","&amp;'LTC Claimant (LTCCLMNT)'!$A19&amp;","&amp;'LTC Claimant (LTCCLMNT)'!$B$1&amp;","&amp;'LTC Claimant (LTCCLMNT)'!H$2&amp;","&amp;'LTC Claimant (LTCCLMNT)'!H19&amp;","&amp;'LTC Claimant (LTCCLMNT)'!I19&amp;","&amp;'LTC Claimant (LTCCLMNT)'!J19</f>
        <v>2025,12345,IL,LTCCLMNT,33,,,</v>
      </c>
      <c r="B1680" s="1" t="str">
        <f t="shared" si="26"/>
        <v>IL</v>
      </c>
    </row>
    <row r="1681" spans="1:2" x14ac:dyDescent="0.3">
      <c r="A1681" s="1" t="str">
        <f>'Instructions - READ FIRST'!$C$6&amp;","&amp;'Instructions - READ FIRST'!$C$7&amp;","&amp;'LTC Claimant (LTCCLMNT)'!$A20&amp;","&amp;'LTC Claimant (LTCCLMNT)'!$B$1&amp;","&amp;'LTC Claimant (LTCCLMNT)'!H$2&amp;","&amp;'LTC Claimant (LTCCLMNT)'!H20&amp;","&amp;'LTC Claimant (LTCCLMNT)'!I20&amp;","&amp;'LTC Claimant (LTCCLMNT)'!J20</f>
        <v>2025,12345,IN,LTCCLMNT,33,,,</v>
      </c>
      <c r="B1681" s="1" t="str">
        <f t="shared" si="26"/>
        <v>IN</v>
      </c>
    </row>
    <row r="1682" spans="1:2" x14ac:dyDescent="0.3">
      <c r="A1682" s="1" t="str">
        <f>'Instructions - READ FIRST'!$C$6&amp;","&amp;'Instructions - READ FIRST'!$C$7&amp;","&amp;'LTC Claimant (LTCCLMNT)'!$A21&amp;","&amp;'LTC Claimant (LTCCLMNT)'!$B$1&amp;","&amp;'LTC Claimant (LTCCLMNT)'!H$2&amp;","&amp;'LTC Claimant (LTCCLMNT)'!H21&amp;","&amp;'LTC Claimant (LTCCLMNT)'!I21&amp;","&amp;'LTC Claimant (LTCCLMNT)'!J21</f>
        <v>2025,12345,KS,LTCCLMNT,33,,,</v>
      </c>
      <c r="B1682" s="1" t="str">
        <f t="shared" si="26"/>
        <v>KS</v>
      </c>
    </row>
    <row r="1683" spans="1:2" x14ac:dyDescent="0.3">
      <c r="A1683" s="1" t="str">
        <f>'Instructions - READ FIRST'!$C$6&amp;","&amp;'Instructions - READ FIRST'!$C$7&amp;","&amp;'LTC Claimant (LTCCLMNT)'!$A22&amp;","&amp;'LTC Claimant (LTCCLMNT)'!$B$1&amp;","&amp;'LTC Claimant (LTCCLMNT)'!H$2&amp;","&amp;'LTC Claimant (LTCCLMNT)'!H22&amp;","&amp;'LTC Claimant (LTCCLMNT)'!I22&amp;","&amp;'LTC Claimant (LTCCLMNT)'!J22</f>
        <v>2025,12345,KY,LTCCLMNT,33,,,</v>
      </c>
      <c r="B1683" s="1" t="str">
        <f t="shared" si="26"/>
        <v>KY</v>
      </c>
    </row>
    <row r="1684" spans="1:2" x14ac:dyDescent="0.3">
      <c r="A1684" s="1" t="str">
        <f>'Instructions - READ FIRST'!$C$6&amp;","&amp;'Instructions - READ FIRST'!$C$7&amp;","&amp;'LTC Claimant (LTCCLMNT)'!$A23&amp;","&amp;'LTC Claimant (LTCCLMNT)'!$B$1&amp;","&amp;'LTC Claimant (LTCCLMNT)'!H$2&amp;","&amp;'LTC Claimant (LTCCLMNT)'!H23&amp;","&amp;'LTC Claimant (LTCCLMNT)'!I23&amp;","&amp;'LTC Claimant (LTCCLMNT)'!J23</f>
        <v>2025,12345,LA,LTCCLMNT,33,,,</v>
      </c>
      <c r="B1684" s="1" t="str">
        <f t="shared" si="26"/>
        <v>LA</v>
      </c>
    </row>
    <row r="1685" spans="1:2" x14ac:dyDescent="0.3">
      <c r="A1685" s="1" t="str">
        <f>'Instructions - READ FIRST'!$C$6&amp;","&amp;'Instructions - READ FIRST'!$C$7&amp;","&amp;'LTC Claimant (LTCCLMNT)'!$A24&amp;","&amp;'LTC Claimant (LTCCLMNT)'!$B$1&amp;","&amp;'LTC Claimant (LTCCLMNT)'!H$2&amp;","&amp;'LTC Claimant (LTCCLMNT)'!H24&amp;","&amp;'LTC Claimant (LTCCLMNT)'!I24&amp;","&amp;'LTC Claimant (LTCCLMNT)'!J24</f>
        <v>2025,12345,MA,LTCCLMNT,33,,,</v>
      </c>
      <c r="B1685" s="1" t="str">
        <f t="shared" si="26"/>
        <v>MA</v>
      </c>
    </row>
    <row r="1686" spans="1:2" x14ac:dyDescent="0.3">
      <c r="A1686" s="1" t="str">
        <f>'Instructions - READ FIRST'!$C$6&amp;","&amp;'Instructions - READ FIRST'!$C$7&amp;","&amp;'LTC Claimant (LTCCLMNT)'!$A25&amp;","&amp;'LTC Claimant (LTCCLMNT)'!$B$1&amp;","&amp;'LTC Claimant (LTCCLMNT)'!H$2&amp;","&amp;'LTC Claimant (LTCCLMNT)'!H25&amp;","&amp;'LTC Claimant (LTCCLMNT)'!I25&amp;","&amp;'LTC Claimant (LTCCLMNT)'!J25</f>
        <v>2025,12345,MD,LTCCLMNT,33,,,</v>
      </c>
      <c r="B1686" s="1" t="str">
        <f t="shared" si="26"/>
        <v>MD</v>
      </c>
    </row>
    <row r="1687" spans="1:2" x14ac:dyDescent="0.3">
      <c r="A1687" s="1" t="str">
        <f>'Instructions - READ FIRST'!$C$6&amp;","&amp;'Instructions - READ FIRST'!$C$7&amp;","&amp;'LTC Claimant (LTCCLMNT)'!$A26&amp;","&amp;'LTC Claimant (LTCCLMNT)'!$B$1&amp;","&amp;'LTC Claimant (LTCCLMNT)'!H$2&amp;","&amp;'LTC Claimant (LTCCLMNT)'!H26&amp;","&amp;'LTC Claimant (LTCCLMNT)'!I26&amp;","&amp;'LTC Claimant (LTCCLMNT)'!J26</f>
        <v>2025,12345,ME,LTCCLMNT,33,,,</v>
      </c>
      <c r="B1687" s="1" t="str">
        <f t="shared" si="26"/>
        <v>ME</v>
      </c>
    </row>
    <row r="1688" spans="1:2" x14ac:dyDescent="0.3">
      <c r="A1688" s="1" t="str">
        <f>'Instructions - READ FIRST'!$C$6&amp;","&amp;'Instructions - READ FIRST'!$C$7&amp;","&amp;'LTC Claimant (LTCCLMNT)'!$A27&amp;","&amp;'LTC Claimant (LTCCLMNT)'!$B$1&amp;","&amp;'LTC Claimant (LTCCLMNT)'!H$2&amp;","&amp;'LTC Claimant (LTCCLMNT)'!H27&amp;","&amp;'LTC Claimant (LTCCLMNT)'!I27&amp;","&amp;'LTC Claimant (LTCCLMNT)'!J27</f>
        <v>2025,12345,MI,LTCCLMNT,33,,,</v>
      </c>
      <c r="B1688" s="1" t="str">
        <f t="shared" si="26"/>
        <v>MI</v>
      </c>
    </row>
    <row r="1689" spans="1:2" x14ac:dyDescent="0.3">
      <c r="A1689" s="1" t="str">
        <f>'Instructions - READ FIRST'!$C$6&amp;","&amp;'Instructions - READ FIRST'!$C$7&amp;","&amp;'LTC Claimant (LTCCLMNT)'!$A28&amp;","&amp;'LTC Claimant (LTCCLMNT)'!$B$1&amp;","&amp;'LTC Claimant (LTCCLMNT)'!H$2&amp;","&amp;'LTC Claimant (LTCCLMNT)'!H28&amp;","&amp;'LTC Claimant (LTCCLMNT)'!I28&amp;","&amp;'LTC Claimant (LTCCLMNT)'!J28</f>
        <v>2025,12345,MN,LTCCLMNT,33,,,</v>
      </c>
      <c r="B1689" s="1" t="str">
        <f t="shared" si="26"/>
        <v>MN</v>
      </c>
    </row>
    <row r="1690" spans="1:2" x14ac:dyDescent="0.3">
      <c r="A1690" s="1" t="str">
        <f>'Instructions - READ FIRST'!$C$6&amp;","&amp;'Instructions - READ FIRST'!$C$7&amp;","&amp;'LTC Claimant (LTCCLMNT)'!$A29&amp;","&amp;'LTC Claimant (LTCCLMNT)'!$B$1&amp;","&amp;'LTC Claimant (LTCCLMNT)'!H$2&amp;","&amp;'LTC Claimant (LTCCLMNT)'!H29&amp;","&amp;'LTC Claimant (LTCCLMNT)'!I29&amp;","&amp;'LTC Claimant (LTCCLMNT)'!J29</f>
        <v>2025,12345,MO,LTCCLMNT,33,,,</v>
      </c>
      <c r="B1690" s="1" t="str">
        <f t="shared" si="26"/>
        <v>MO</v>
      </c>
    </row>
    <row r="1691" spans="1:2" x14ac:dyDescent="0.3">
      <c r="A1691" s="1" t="str">
        <f>'Instructions - READ FIRST'!$C$6&amp;","&amp;'Instructions - READ FIRST'!$C$7&amp;","&amp;'LTC Claimant (LTCCLMNT)'!$A30&amp;","&amp;'LTC Claimant (LTCCLMNT)'!$B$1&amp;","&amp;'LTC Claimant (LTCCLMNT)'!H$2&amp;","&amp;'LTC Claimant (LTCCLMNT)'!H30&amp;","&amp;'LTC Claimant (LTCCLMNT)'!I30&amp;","&amp;'LTC Claimant (LTCCLMNT)'!J30</f>
        <v>2025,12345,MS,LTCCLMNT,33,,,</v>
      </c>
      <c r="B1691" s="1" t="str">
        <f t="shared" si="26"/>
        <v>MS</v>
      </c>
    </row>
    <row r="1692" spans="1:2" x14ac:dyDescent="0.3">
      <c r="A1692" s="1" t="str">
        <f>'Instructions - READ FIRST'!$C$6&amp;","&amp;'Instructions - READ FIRST'!$C$7&amp;","&amp;'LTC Claimant (LTCCLMNT)'!$A31&amp;","&amp;'LTC Claimant (LTCCLMNT)'!$B$1&amp;","&amp;'LTC Claimant (LTCCLMNT)'!H$2&amp;","&amp;'LTC Claimant (LTCCLMNT)'!H31&amp;","&amp;'LTC Claimant (LTCCLMNT)'!I31&amp;","&amp;'LTC Claimant (LTCCLMNT)'!J31</f>
        <v>2025,12345,MT,LTCCLMNT,33,,,</v>
      </c>
      <c r="B1692" s="1" t="str">
        <f t="shared" si="26"/>
        <v>MT</v>
      </c>
    </row>
    <row r="1693" spans="1:2" x14ac:dyDescent="0.3">
      <c r="A1693" s="1" t="str">
        <f>'Instructions - READ FIRST'!$C$6&amp;","&amp;'Instructions - READ FIRST'!$C$7&amp;","&amp;'LTC Claimant (LTCCLMNT)'!$A32&amp;","&amp;'LTC Claimant (LTCCLMNT)'!$B$1&amp;","&amp;'LTC Claimant (LTCCLMNT)'!H$2&amp;","&amp;'LTC Claimant (LTCCLMNT)'!H32&amp;","&amp;'LTC Claimant (LTCCLMNT)'!I32&amp;","&amp;'LTC Claimant (LTCCLMNT)'!J32</f>
        <v>2025,12345,NC,LTCCLMNT,33,,,</v>
      </c>
      <c r="B1693" s="1" t="str">
        <f t="shared" si="26"/>
        <v>NC</v>
      </c>
    </row>
    <row r="1694" spans="1:2" x14ac:dyDescent="0.3">
      <c r="A1694" s="1" t="str">
        <f>'Instructions - READ FIRST'!$C$6&amp;","&amp;'Instructions - READ FIRST'!$C$7&amp;","&amp;'LTC Claimant (LTCCLMNT)'!$A33&amp;","&amp;'LTC Claimant (LTCCLMNT)'!$B$1&amp;","&amp;'LTC Claimant (LTCCLMNT)'!H$2&amp;","&amp;'LTC Claimant (LTCCLMNT)'!H33&amp;","&amp;'LTC Claimant (LTCCLMNT)'!I33&amp;","&amp;'LTC Claimant (LTCCLMNT)'!J33</f>
        <v>2025,12345,ND,LTCCLMNT,33,,,</v>
      </c>
      <c r="B1694" s="1" t="str">
        <f t="shared" si="26"/>
        <v>ND</v>
      </c>
    </row>
    <row r="1695" spans="1:2" x14ac:dyDescent="0.3">
      <c r="A1695" s="1" t="str">
        <f>'Instructions - READ FIRST'!$C$6&amp;","&amp;'Instructions - READ FIRST'!$C$7&amp;","&amp;'LTC Claimant (LTCCLMNT)'!$A34&amp;","&amp;'LTC Claimant (LTCCLMNT)'!$B$1&amp;","&amp;'LTC Claimant (LTCCLMNT)'!H$2&amp;","&amp;'LTC Claimant (LTCCLMNT)'!H34&amp;","&amp;'LTC Claimant (LTCCLMNT)'!I34&amp;","&amp;'LTC Claimant (LTCCLMNT)'!J34</f>
        <v>2025,12345,NE,LTCCLMNT,33,,,</v>
      </c>
      <c r="B1695" s="1" t="str">
        <f t="shared" si="26"/>
        <v>NE</v>
      </c>
    </row>
    <row r="1696" spans="1:2" x14ac:dyDescent="0.3">
      <c r="A1696" s="1" t="str">
        <f>'Instructions - READ FIRST'!$C$6&amp;","&amp;'Instructions - READ FIRST'!$C$7&amp;","&amp;'LTC Claimant (LTCCLMNT)'!$A35&amp;","&amp;'LTC Claimant (LTCCLMNT)'!$B$1&amp;","&amp;'LTC Claimant (LTCCLMNT)'!H$2&amp;","&amp;'LTC Claimant (LTCCLMNT)'!H35&amp;","&amp;'LTC Claimant (LTCCLMNT)'!I35&amp;","&amp;'LTC Claimant (LTCCLMNT)'!J35</f>
        <v>2025,12345,NH,LTCCLMNT,33,,,</v>
      </c>
      <c r="B1696" s="1" t="str">
        <f t="shared" si="26"/>
        <v>NH</v>
      </c>
    </row>
    <row r="1697" spans="1:2" x14ac:dyDescent="0.3">
      <c r="A1697" s="1" t="str">
        <f>'Instructions - READ FIRST'!$C$6&amp;","&amp;'Instructions - READ FIRST'!$C$7&amp;","&amp;'LTC Claimant (LTCCLMNT)'!$A36&amp;","&amp;'LTC Claimant (LTCCLMNT)'!$B$1&amp;","&amp;'LTC Claimant (LTCCLMNT)'!H$2&amp;","&amp;'LTC Claimant (LTCCLMNT)'!H36&amp;","&amp;'LTC Claimant (LTCCLMNT)'!I36&amp;","&amp;'LTC Claimant (LTCCLMNT)'!J36</f>
        <v>2025,12345,NJ,LTCCLMNT,33,,,</v>
      </c>
      <c r="B1697" s="1" t="str">
        <f t="shared" si="26"/>
        <v>NJ</v>
      </c>
    </row>
    <row r="1698" spans="1:2" x14ac:dyDescent="0.3">
      <c r="A1698" s="1" t="str">
        <f>'Instructions - READ FIRST'!$C$6&amp;","&amp;'Instructions - READ FIRST'!$C$7&amp;","&amp;'LTC Claimant (LTCCLMNT)'!$A37&amp;","&amp;'LTC Claimant (LTCCLMNT)'!$B$1&amp;","&amp;'LTC Claimant (LTCCLMNT)'!H$2&amp;","&amp;'LTC Claimant (LTCCLMNT)'!H37&amp;","&amp;'LTC Claimant (LTCCLMNT)'!I37&amp;","&amp;'LTC Claimant (LTCCLMNT)'!J37</f>
        <v>2025,12345,NM,LTCCLMNT,33,,,</v>
      </c>
      <c r="B1698" s="1" t="str">
        <f t="shared" si="26"/>
        <v>NM</v>
      </c>
    </row>
    <row r="1699" spans="1:2" x14ac:dyDescent="0.3">
      <c r="A1699" s="1" t="str">
        <f>'Instructions - READ FIRST'!$C$6&amp;","&amp;'Instructions - READ FIRST'!$C$7&amp;","&amp;'LTC Claimant (LTCCLMNT)'!$A38&amp;","&amp;'LTC Claimant (LTCCLMNT)'!$B$1&amp;","&amp;'LTC Claimant (LTCCLMNT)'!H$2&amp;","&amp;'LTC Claimant (LTCCLMNT)'!H38&amp;","&amp;'LTC Claimant (LTCCLMNT)'!I38&amp;","&amp;'LTC Claimant (LTCCLMNT)'!J38</f>
        <v>2025,12345,NV,LTCCLMNT,33,,,</v>
      </c>
      <c r="B1699" s="1" t="str">
        <f t="shared" si="26"/>
        <v>NV</v>
      </c>
    </row>
    <row r="1700" spans="1:2" x14ac:dyDescent="0.3">
      <c r="A1700" s="1" t="str">
        <f>'Instructions - READ FIRST'!$C$6&amp;","&amp;'Instructions - READ FIRST'!$C$7&amp;","&amp;'LTC Claimant (LTCCLMNT)'!$A39&amp;","&amp;'LTC Claimant (LTCCLMNT)'!$B$1&amp;","&amp;'LTC Claimant (LTCCLMNT)'!H$2&amp;","&amp;'LTC Claimant (LTCCLMNT)'!H39&amp;","&amp;'LTC Claimant (LTCCLMNT)'!I39&amp;","&amp;'LTC Claimant (LTCCLMNT)'!J39</f>
        <v>2025,12345,NY,LTCCLMNT,33,,,</v>
      </c>
      <c r="B1700" s="1" t="str">
        <f t="shared" si="26"/>
        <v>NY</v>
      </c>
    </row>
    <row r="1701" spans="1:2" x14ac:dyDescent="0.3">
      <c r="A1701" s="1" t="str">
        <f>'Instructions - READ FIRST'!$C$6&amp;","&amp;'Instructions - READ FIRST'!$C$7&amp;","&amp;'LTC Claimant (LTCCLMNT)'!$A40&amp;","&amp;'LTC Claimant (LTCCLMNT)'!$B$1&amp;","&amp;'LTC Claimant (LTCCLMNT)'!H$2&amp;","&amp;'LTC Claimant (LTCCLMNT)'!H40&amp;","&amp;'LTC Claimant (LTCCLMNT)'!I40&amp;","&amp;'LTC Claimant (LTCCLMNT)'!J40</f>
        <v>2025,12345,OH,LTCCLMNT,33,,,</v>
      </c>
      <c r="B1701" s="1" t="str">
        <f t="shared" si="26"/>
        <v>OH</v>
      </c>
    </row>
    <row r="1702" spans="1:2" x14ac:dyDescent="0.3">
      <c r="A1702" s="1" t="str">
        <f>'Instructions - READ FIRST'!$C$6&amp;","&amp;'Instructions - READ FIRST'!$C$7&amp;","&amp;'LTC Claimant (LTCCLMNT)'!$A41&amp;","&amp;'LTC Claimant (LTCCLMNT)'!$B$1&amp;","&amp;'LTC Claimant (LTCCLMNT)'!H$2&amp;","&amp;'LTC Claimant (LTCCLMNT)'!H41&amp;","&amp;'LTC Claimant (LTCCLMNT)'!I41&amp;","&amp;'LTC Claimant (LTCCLMNT)'!J41</f>
        <v>2025,12345,OK,LTCCLMNT,33,,,</v>
      </c>
      <c r="B1702" s="1" t="str">
        <f t="shared" si="26"/>
        <v>OK</v>
      </c>
    </row>
    <row r="1703" spans="1:2" x14ac:dyDescent="0.3">
      <c r="A1703" s="1" t="str">
        <f>'Instructions - READ FIRST'!$C$6&amp;","&amp;'Instructions - READ FIRST'!$C$7&amp;","&amp;'LTC Claimant (LTCCLMNT)'!$A42&amp;","&amp;'LTC Claimant (LTCCLMNT)'!$B$1&amp;","&amp;'LTC Claimant (LTCCLMNT)'!H$2&amp;","&amp;'LTC Claimant (LTCCLMNT)'!H42&amp;","&amp;'LTC Claimant (LTCCLMNT)'!I42&amp;","&amp;'LTC Claimant (LTCCLMNT)'!J42</f>
        <v>2025,12345,OR,LTCCLMNT,33,,,</v>
      </c>
      <c r="B1703" s="1" t="str">
        <f t="shared" si="26"/>
        <v>OR</v>
      </c>
    </row>
    <row r="1704" spans="1:2" x14ac:dyDescent="0.3">
      <c r="A1704" s="1" t="str">
        <f>'Instructions - READ FIRST'!$C$6&amp;","&amp;'Instructions - READ FIRST'!$C$7&amp;","&amp;'LTC Claimant (LTCCLMNT)'!$A43&amp;","&amp;'LTC Claimant (LTCCLMNT)'!$B$1&amp;","&amp;'LTC Claimant (LTCCLMNT)'!H$2&amp;","&amp;'LTC Claimant (LTCCLMNT)'!H43&amp;","&amp;'LTC Claimant (LTCCLMNT)'!I43&amp;","&amp;'LTC Claimant (LTCCLMNT)'!J43</f>
        <v>2025,12345,PA,LTCCLMNT,33,,,</v>
      </c>
      <c r="B1704" s="1" t="str">
        <f t="shared" si="26"/>
        <v>PA</v>
      </c>
    </row>
    <row r="1705" spans="1:2" x14ac:dyDescent="0.3">
      <c r="A1705" s="1" t="str">
        <f>'Instructions - READ FIRST'!$C$6&amp;","&amp;'Instructions - READ FIRST'!$C$7&amp;","&amp;'LTC Claimant (LTCCLMNT)'!$A44&amp;","&amp;'LTC Claimant (LTCCLMNT)'!$B$1&amp;","&amp;'LTC Claimant (LTCCLMNT)'!H$2&amp;","&amp;'LTC Claimant (LTCCLMNT)'!H44&amp;","&amp;'LTC Claimant (LTCCLMNT)'!I44&amp;","&amp;'LTC Claimant (LTCCLMNT)'!J44</f>
        <v>2025,12345,PR,LTCCLMNT,33,,,</v>
      </c>
      <c r="B1705" s="1" t="str">
        <f t="shared" si="26"/>
        <v>PR</v>
      </c>
    </row>
    <row r="1706" spans="1:2" x14ac:dyDescent="0.3">
      <c r="A1706" s="1" t="str">
        <f>'Instructions - READ FIRST'!$C$6&amp;","&amp;'Instructions - READ FIRST'!$C$7&amp;","&amp;'LTC Claimant (LTCCLMNT)'!$A45&amp;","&amp;'LTC Claimant (LTCCLMNT)'!$B$1&amp;","&amp;'LTC Claimant (LTCCLMNT)'!H$2&amp;","&amp;'LTC Claimant (LTCCLMNT)'!H45&amp;","&amp;'LTC Claimant (LTCCLMNT)'!I45&amp;","&amp;'LTC Claimant (LTCCLMNT)'!J45</f>
        <v>2025,12345,RI,LTCCLMNT,33,,,</v>
      </c>
      <c r="B1706" s="1" t="str">
        <f t="shared" si="26"/>
        <v>RI</v>
      </c>
    </row>
    <row r="1707" spans="1:2" x14ac:dyDescent="0.3">
      <c r="A1707" s="1" t="str">
        <f>'Instructions - READ FIRST'!$C$6&amp;","&amp;'Instructions - READ FIRST'!$C$7&amp;","&amp;'LTC Claimant (LTCCLMNT)'!$A46&amp;","&amp;'LTC Claimant (LTCCLMNT)'!$B$1&amp;","&amp;'LTC Claimant (LTCCLMNT)'!H$2&amp;","&amp;'LTC Claimant (LTCCLMNT)'!H46&amp;","&amp;'LTC Claimant (LTCCLMNT)'!I46&amp;","&amp;'LTC Claimant (LTCCLMNT)'!J46</f>
        <v>2025,12345,SC,LTCCLMNT,33,,,</v>
      </c>
      <c r="B1707" s="1" t="str">
        <f t="shared" si="26"/>
        <v>SC</v>
      </c>
    </row>
    <row r="1708" spans="1:2" x14ac:dyDescent="0.3">
      <c r="A1708" s="1" t="str">
        <f>'Instructions - READ FIRST'!$C$6&amp;","&amp;'Instructions - READ FIRST'!$C$7&amp;","&amp;'LTC Claimant (LTCCLMNT)'!$A47&amp;","&amp;'LTC Claimant (LTCCLMNT)'!$B$1&amp;","&amp;'LTC Claimant (LTCCLMNT)'!H$2&amp;","&amp;'LTC Claimant (LTCCLMNT)'!H47&amp;","&amp;'LTC Claimant (LTCCLMNT)'!I47&amp;","&amp;'LTC Claimant (LTCCLMNT)'!J47</f>
        <v>2025,12345,SD,LTCCLMNT,33,,,</v>
      </c>
      <c r="B1708" s="1" t="str">
        <f t="shared" si="26"/>
        <v>SD</v>
      </c>
    </row>
    <row r="1709" spans="1:2" x14ac:dyDescent="0.3">
      <c r="A1709" s="1" t="str">
        <f>'Instructions - READ FIRST'!$C$6&amp;","&amp;'Instructions - READ FIRST'!$C$7&amp;","&amp;'LTC Claimant (LTCCLMNT)'!$A48&amp;","&amp;'LTC Claimant (LTCCLMNT)'!$B$1&amp;","&amp;'LTC Claimant (LTCCLMNT)'!H$2&amp;","&amp;'LTC Claimant (LTCCLMNT)'!H48&amp;","&amp;'LTC Claimant (LTCCLMNT)'!I48&amp;","&amp;'LTC Claimant (LTCCLMNT)'!J48</f>
        <v>2025,12345,TN,LTCCLMNT,33,,,</v>
      </c>
      <c r="B1709" s="1" t="str">
        <f t="shared" si="26"/>
        <v>TN</v>
      </c>
    </row>
    <row r="1710" spans="1:2" x14ac:dyDescent="0.3">
      <c r="A1710" s="1" t="str">
        <f>'Instructions - READ FIRST'!$C$6&amp;","&amp;'Instructions - READ FIRST'!$C$7&amp;","&amp;'LTC Claimant (LTCCLMNT)'!$A49&amp;","&amp;'LTC Claimant (LTCCLMNT)'!$B$1&amp;","&amp;'LTC Claimant (LTCCLMNT)'!H$2&amp;","&amp;'LTC Claimant (LTCCLMNT)'!H49&amp;","&amp;'LTC Claimant (LTCCLMNT)'!I49&amp;","&amp;'LTC Claimant (LTCCLMNT)'!J49</f>
        <v>2025,12345,TX,LTCCLMNT,33,,,</v>
      </c>
      <c r="B1710" s="1" t="str">
        <f t="shared" si="26"/>
        <v>TX</v>
      </c>
    </row>
    <row r="1711" spans="1:2" x14ac:dyDescent="0.3">
      <c r="A1711" s="1" t="str">
        <f>'Instructions - READ FIRST'!$C$6&amp;","&amp;'Instructions - READ FIRST'!$C$7&amp;","&amp;'LTC Claimant (LTCCLMNT)'!$A50&amp;","&amp;'LTC Claimant (LTCCLMNT)'!$B$1&amp;","&amp;'LTC Claimant (LTCCLMNT)'!H$2&amp;","&amp;'LTC Claimant (LTCCLMNT)'!H50&amp;","&amp;'LTC Claimant (LTCCLMNT)'!I50&amp;","&amp;'LTC Claimant (LTCCLMNT)'!J50</f>
        <v>2025,12345,UT,LTCCLMNT,33,,,</v>
      </c>
      <c r="B1711" s="1" t="str">
        <f t="shared" si="26"/>
        <v>UT</v>
      </c>
    </row>
    <row r="1712" spans="1:2" x14ac:dyDescent="0.3">
      <c r="A1712" s="1" t="str">
        <f>'Instructions - READ FIRST'!$C$6&amp;","&amp;'Instructions - READ FIRST'!$C$7&amp;","&amp;'LTC Claimant (LTCCLMNT)'!$A51&amp;","&amp;'LTC Claimant (LTCCLMNT)'!$B$1&amp;","&amp;'LTC Claimant (LTCCLMNT)'!H$2&amp;","&amp;'LTC Claimant (LTCCLMNT)'!H51&amp;","&amp;'LTC Claimant (LTCCLMNT)'!I51&amp;","&amp;'LTC Claimant (LTCCLMNT)'!J51</f>
        <v>2025,12345,VA,LTCCLMNT,33,,,</v>
      </c>
      <c r="B1712" s="1" t="str">
        <f t="shared" si="26"/>
        <v>VA</v>
      </c>
    </row>
    <row r="1713" spans="1:2" x14ac:dyDescent="0.3">
      <c r="A1713" s="1" t="str">
        <f>'Instructions - READ FIRST'!$C$6&amp;","&amp;'Instructions - READ FIRST'!$C$7&amp;","&amp;'LTC Claimant (LTCCLMNT)'!$A52&amp;","&amp;'LTC Claimant (LTCCLMNT)'!$B$1&amp;","&amp;'LTC Claimant (LTCCLMNT)'!H$2&amp;","&amp;'LTC Claimant (LTCCLMNT)'!H52&amp;","&amp;'LTC Claimant (LTCCLMNT)'!I52&amp;","&amp;'LTC Claimant (LTCCLMNT)'!J52</f>
        <v>2025,12345,VT,LTCCLMNT,33,,,</v>
      </c>
      <c r="B1713" s="1" t="str">
        <f t="shared" si="26"/>
        <v>VT</v>
      </c>
    </row>
    <row r="1714" spans="1:2" x14ac:dyDescent="0.3">
      <c r="A1714" s="1" t="str">
        <f>'Instructions - READ FIRST'!$C$6&amp;","&amp;'Instructions - READ FIRST'!$C$7&amp;","&amp;'LTC Claimant (LTCCLMNT)'!$A53&amp;","&amp;'LTC Claimant (LTCCLMNT)'!$B$1&amp;","&amp;'LTC Claimant (LTCCLMNT)'!H$2&amp;","&amp;'LTC Claimant (LTCCLMNT)'!H53&amp;","&amp;'LTC Claimant (LTCCLMNT)'!I53&amp;","&amp;'LTC Claimant (LTCCLMNT)'!J53</f>
        <v>2025,12345,WA,LTCCLMNT,33,,,</v>
      </c>
      <c r="B1714" s="1" t="str">
        <f t="shared" si="26"/>
        <v>WA</v>
      </c>
    </row>
    <row r="1715" spans="1:2" x14ac:dyDescent="0.3">
      <c r="A1715" s="1" t="str">
        <f>'Instructions - READ FIRST'!$C$6&amp;","&amp;'Instructions - READ FIRST'!$C$7&amp;","&amp;'LTC Claimant (LTCCLMNT)'!$A54&amp;","&amp;'LTC Claimant (LTCCLMNT)'!$B$1&amp;","&amp;'LTC Claimant (LTCCLMNT)'!H$2&amp;","&amp;'LTC Claimant (LTCCLMNT)'!H54&amp;","&amp;'LTC Claimant (LTCCLMNT)'!I54&amp;","&amp;'LTC Claimant (LTCCLMNT)'!J54</f>
        <v>2025,12345,WI,LTCCLMNT,33,,,</v>
      </c>
      <c r="B1715" s="1" t="str">
        <f t="shared" si="26"/>
        <v>WI</v>
      </c>
    </row>
    <row r="1716" spans="1:2" x14ac:dyDescent="0.3">
      <c r="A1716" s="1" t="str">
        <f>'Instructions - READ FIRST'!$C$6&amp;","&amp;'Instructions - READ FIRST'!$C$7&amp;","&amp;'LTC Claimant (LTCCLMNT)'!$A55&amp;","&amp;'LTC Claimant (LTCCLMNT)'!$B$1&amp;","&amp;'LTC Claimant (LTCCLMNT)'!H$2&amp;","&amp;'LTC Claimant (LTCCLMNT)'!H55&amp;","&amp;'LTC Claimant (LTCCLMNT)'!I55&amp;","&amp;'LTC Claimant (LTCCLMNT)'!J55</f>
        <v>2025,12345,WV,LTCCLMNT,33,,,</v>
      </c>
      <c r="B1716" s="1" t="str">
        <f t="shared" si="26"/>
        <v>WV</v>
      </c>
    </row>
    <row r="1717" spans="1:2" x14ac:dyDescent="0.3">
      <c r="A1717" s="1" t="str">
        <f>'Instructions - READ FIRST'!$C$6&amp;","&amp;'Instructions - READ FIRST'!$C$7&amp;","&amp;'LTC Claimant (LTCCLMNT)'!$A56&amp;","&amp;'LTC Claimant (LTCCLMNT)'!$B$1&amp;","&amp;'LTC Claimant (LTCCLMNT)'!H$2&amp;","&amp;'LTC Claimant (LTCCLMNT)'!H56&amp;","&amp;'LTC Claimant (LTCCLMNT)'!I56&amp;","&amp;'LTC Claimant (LTCCLMNT)'!J56</f>
        <v>2025,12345,WY,LTCCLMNT,33,,,</v>
      </c>
      <c r="B1717" s="1" t="str">
        <f t="shared" si="26"/>
        <v>WY</v>
      </c>
    </row>
    <row r="1718" spans="1:2" x14ac:dyDescent="0.3">
      <c r="A1718" s="1" t="str">
        <f>'Instructions - READ FIRST'!$C$6&amp;","&amp;'Instructions - READ FIRST'!$C$7&amp;","&amp;'LTC Claimant (LTCCLMNT)'!$A5&amp;","&amp;'LTC Claimant (LTCCLMNT)'!$B$1&amp;","&amp;'LTC Claimant (LTCCLMNT)'!K$2&amp;","&amp;'LTC Claimant (LTCCLMNT)'!K5&amp;","&amp;'LTC Claimant (LTCCLMNT)'!L5&amp;","&amp;'LTC Claimant (LTCCLMNT)'!M5</f>
        <v>2025,12345,AK,LTCCLMNT,34,,,</v>
      </c>
      <c r="B1718" s="1" t="str">
        <f t="shared" si="26"/>
        <v>AK</v>
      </c>
    </row>
    <row r="1719" spans="1:2" x14ac:dyDescent="0.3">
      <c r="A1719" s="1" t="str">
        <f>'Instructions - READ FIRST'!$C$6&amp;","&amp;'Instructions - READ FIRST'!$C$7&amp;","&amp;'LTC Claimant (LTCCLMNT)'!$A6&amp;","&amp;'LTC Claimant (LTCCLMNT)'!$B$1&amp;","&amp;'LTC Claimant (LTCCLMNT)'!K$2&amp;","&amp;'LTC Claimant (LTCCLMNT)'!K6&amp;","&amp;'LTC Claimant (LTCCLMNT)'!L6&amp;","&amp;'LTC Claimant (LTCCLMNT)'!M6</f>
        <v>2025,12345,AL,LTCCLMNT,34,,,</v>
      </c>
      <c r="B1719" s="1" t="str">
        <f t="shared" si="26"/>
        <v>AL</v>
      </c>
    </row>
    <row r="1720" spans="1:2" x14ac:dyDescent="0.3">
      <c r="A1720" s="1" t="str">
        <f>'Instructions - READ FIRST'!$C$6&amp;","&amp;'Instructions - READ FIRST'!$C$7&amp;","&amp;'LTC Claimant (LTCCLMNT)'!$A7&amp;","&amp;'LTC Claimant (LTCCLMNT)'!$B$1&amp;","&amp;'LTC Claimant (LTCCLMNT)'!K$2&amp;","&amp;'LTC Claimant (LTCCLMNT)'!K7&amp;","&amp;'LTC Claimant (LTCCLMNT)'!L7&amp;","&amp;'LTC Claimant (LTCCLMNT)'!M7</f>
        <v>2025,12345,AR,LTCCLMNT,34,,,</v>
      </c>
      <c r="B1720" s="1" t="str">
        <f t="shared" si="26"/>
        <v>AR</v>
      </c>
    </row>
    <row r="1721" spans="1:2" x14ac:dyDescent="0.3">
      <c r="A1721" s="1" t="str">
        <f>'Instructions - READ FIRST'!$C$6&amp;","&amp;'Instructions - READ FIRST'!$C$7&amp;","&amp;'LTC Claimant (LTCCLMNT)'!$A8&amp;","&amp;'LTC Claimant (LTCCLMNT)'!$B$1&amp;","&amp;'LTC Claimant (LTCCLMNT)'!K$2&amp;","&amp;'LTC Claimant (LTCCLMNT)'!K8&amp;","&amp;'LTC Claimant (LTCCLMNT)'!L8&amp;","&amp;'LTC Claimant (LTCCLMNT)'!M8</f>
        <v>2025,12345,AZ,LTCCLMNT,34,,,</v>
      </c>
      <c r="B1721" s="1" t="str">
        <f t="shared" si="26"/>
        <v>AZ</v>
      </c>
    </row>
    <row r="1722" spans="1:2" x14ac:dyDescent="0.3">
      <c r="A1722" s="1" t="str">
        <f>'Instructions - READ FIRST'!$C$6&amp;","&amp;'Instructions - READ FIRST'!$C$7&amp;","&amp;'LTC Claimant (LTCCLMNT)'!$A9&amp;","&amp;'LTC Claimant (LTCCLMNT)'!$B$1&amp;","&amp;'LTC Claimant (LTCCLMNT)'!K$2&amp;","&amp;'LTC Claimant (LTCCLMNT)'!K9&amp;","&amp;'LTC Claimant (LTCCLMNT)'!L9&amp;","&amp;'LTC Claimant (LTCCLMNT)'!M9</f>
        <v>2025,12345,CA,LTCCLMNT,34,,,</v>
      </c>
      <c r="B1722" s="1" t="str">
        <f t="shared" si="26"/>
        <v>CA</v>
      </c>
    </row>
    <row r="1723" spans="1:2" x14ac:dyDescent="0.3">
      <c r="A1723" s="1" t="str">
        <f>'Instructions - READ FIRST'!$C$6&amp;","&amp;'Instructions - READ FIRST'!$C$7&amp;","&amp;'LTC Claimant (LTCCLMNT)'!$A10&amp;","&amp;'LTC Claimant (LTCCLMNT)'!$B$1&amp;","&amp;'LTC Claimant (LTCCLMNT)'!K$2&amp;","&amp;'LTC Claimant (LTCCLMNT)'!K10&amp;","&amp;'LTC Claimant (LTCCLMNT)'!L10&amp;","&amp;'LTC Claimant (LTCCLMNT)'!M10</f>
        <v>2025,12345,CO,LTCCLMNT,34,,,</v>
      </c>
      <c r="B1723" s="1" t="str">
        <f t="shared" si="26"/>
        <v>CO</v>
      </c>
    </row>
    <row r="1724" spans="1:2" x14ac:dyDescent="0.3">
      <c r="A1724" s="1" t="str">
        <f>'Instructions - READ FIRST'!$C$6&amp;","&amp;'Instructions - READ FIRST'!$C$7&amp;","&amp;'LTC Claimant (LTCCLMNT)'!$A11&amp;","&amp;'LTC Claimant (LTCCLMNT)'!$B$1&amp;","&amp;'LTC Claimant (LTCCLMNT)'!K$2&amp;","&amp;'LTC Claimant (LTCCLMNT)'!K11&amp;","&amp;'LTC Claimant (LTCCLMNT)'!L11&amp;","&amp;'LTC Claimant (LTCCLMNT)'!M11</f>
        <v>2025,12345,CT,LTCCLMNT,34,,,</v>
      </c>
      <c r="B1724" s="1" t="str">
        <f t="shared" si="26"/>
        <v>CT</v>
      </c>
    </row>
    <row r="1725" spans="1:2" x14ac:dyDescent="0.3">
      <c r="A1725" s="1" t="str">
        <f>'Instructions - READ FIRST'!$C$6&amp;","&amp;'Instructions - READ FIRST'!$C$7&amp;","&amp;'LTC Claimant (LTCCLMNT)'!$A12&amp;","&amp;'LTC Claimant (LTCCLMNT)'!$B$1&amp;","&amp;'LTC Claimant (LTCCLMNT)'!K$2&amp;","&amp;'LTC Claimant (LTCCLMNT)'!K12&amp;","&amp;'LTC Claimant (LTCCLMNT)'!L12&amp;","&amp;'LTC Claimant (LTCCLMNT)'!M12</f>
        <v>2025,12345,DC,LTCCLMNT,34,,,</v>
      </c>
      <c r="B1725" s="1" t="str">
        <f t="shared" si="26"/>
        <v>DC</v>
      </c>
    </row>
    <row r="1726" spans="1:2" x14ac:dyDescent="0.3">
      <c r="A1726" s="1" t="str">
        <f>'Instructions - READ FIRST'!$C$6&amp;","&amp;'Instructions - READ FIRST'!$C$7&amp;","&amp;'LTC Claimant (LTCCLMNT)'!$A13&amp;","&amp;'LTC Claimant (LTCCLMNT)'!$B$1&amp;","&amp;'LTC Claimant (LTCCLMNT)'!K$2&amp;","&amp;'LTC Claimant (LTCCLMNT)'!K13&amp;","&amp;'LTC Claimant (LTCCLMNT)'!L13&amp;","&amp;'LTC Claimant (LTCCLMNT)'!M13</f>
        <v>2025,12345,DE,LTCCLMNT,34,,,</v>
      </c>
      <c r="B1726" s="1" t="str">
        <f t="shared" si="26"/>
        <v>DE</v>
      </c>
    </row>
    <row r="1727" spans="1:2" x14ac:dyDescent="0.3">
      <c r="A1727" s="1" t="str">
        <f>'Instructions - READ FIRST'!$C$6&amp;","&amp;'Instructions - READ FIRST'!$C$7&amp;","&amp;'LTC Claimant (LTCCLMNT)'!$A14&amp;","&amp;'LTC Claimant (LTCCLMNT)'!$B$1&amp;","&amp;'LTC Claimant (LTCCLMNT)'!K$2&amp;","&amp;'LTC Claimant (LTCCLMNT)'!K14&amp;","&amp;'LTC Claimant (LTCCLMNT)'!L14&amp;","&amp;'LTC Claimant (LTCCLMNT)'!M14</f>
        <v>2025,12345,FL,LTCCLMNT,34,,,</v>
      </c>
      <c r="B1727" s="1" t="str">
        <f t="shared" si="26"/>
        <v>FL</v>
      </c>
    </row>
    <row r="1728" spans="1:2" x14ac:dyDescent="0.3">
      <c r="A1728" s="1" t="str">
        <f>'Instructions - READ FIRST'!$C$6&amp;","&amp;'Instructions - READ FIRST'!$C$7&amp;","&amp;'LTC Claimant (LTCCLMNT)'!$A15&amp;","&amp;'LTC Claimant (LTCCLMNT)'!$B$1&amp;","&amp;'LTC Claimant (LTCCLMNT)'!K$2&amp;","&amp;'LTC Claimant (LTCCLMNT)'!K15&amp;","&amp;'LTC Claimant (LTCCLMNT)'!L15&amp;","&amp;'LTC Claimant (LTCCLMNT)'!M15</f>
        <v>2025,12345,GA,LTCCLMNT,34,,,</v>
      </c>
      <c r="B1728" s="1" t="str">
        <f t="shared" si="26"/>
        <v>GA</v>
      </c>
    </row>
    <row r="1729" spans="1:2" x14ac:dyDescent="0.3">
      <c r="A1729" s="1" t="str">
        <f>'Instructions - READ FIRST'!$C$6&amp;","&amp;'Instructions - READ FIRST'!$C$7&amp;","&amp;'LTC Claimant (LTCCLMNT)'!$A16&amp;","&amp;'LTC Claimant (LTCCLMNT)'!$B$1&amp;","&amp;'LTC Claimant (LTCCLMNT)'!K$2&amp;","&amp;'LTC Claimant (LTCCLMNT)'!K16&amp;","&amp;'LTC Claimant (LTCCLMNT)'!L16&amp;","&amp;'LTC Claimant (LTCCLMNT)'!M16</f>
        <v>2025,12345,HI,LTCCLMNT,34,,,</v>
      </c>
      <c r="B1729" s="1" t="str">
        <f t="shared" si="26"/>
        <v>HI</v>
      </c>
    </row>
    <row r="1730" spans="1:2" x14ac:dyDescent="0.3">
      <c r="A1730" s="1" t="str">
        <f>'Instructions - READ FIRST'!$C$6&amp;","&amp;'Instructions - READ FIRST'!$C$7&amp;","&amp;'LTC Claimant (LTCCLMNT)'!$A17&amp;","&amp;'LTC Claimant (LTCCLMNT)'!$B$1&amp;","&amp;'LTC Claimant (LTCCLMNT)'!K$2&amp;","&amp;'LTC Claimant (LTCCLMNT)'!K17&amp;","&amp;'LTC Claimant (LTCCLMNT)'!L17&amp;","&amp;'LTC Claimant (LTCCLMNT)'!M17</f>
        <v>2025,12345,IA,LTCCLMNT,34,,,</v>
      </c>
      <c r="B1730" s="1" t="str">
        <f t="shared" si="26"/>
        <v>IA</v>
      </c>
    </row>
    <row r="1731" spans="1:2" x14ac:dyDescent="0.3">
      <c r="A1731" s="1" t="str">
        <f>'Instructions - READ FIRST'!$C$6&amp;","&amp;'Instructions - READ FIRST'!$C$7&amp;","&amp;'LTC Claimant (LTCCLMNT)'!$A18&amp;","&amp;'LTC Claimant (LTCCLMNT)'!$B$1&amp;","&amp;'LTC Claimant (LTCCLMNT)'!K$2&amp;","&amp;'LTC Claimant (LTCCLMNT)'!K18&amp;","&amp;'LTC Claimant (LTCCLMNT)'!L18&amp;","&amp;'LTC Claimant (LTCCLMNT)'!M18</f>
        <v>2025,12345,ID,LTCCLMNT,34,,,</v>
      </c>
      <c r="B1731" s="1" t="str">
        <f t="shared" ref="B1731:B1794" si="27">MID(A1731, 12, 2)</f>
        <v>ID</v>
      </c>
    </row>
    <row r="1732" spans="1:2" x14ac:dyDescent="0.3">
      <c r="A1732" s="1" t="str">
        <f>'Instructions - READ FIRST'!$C$6&amp;","&amp;'Instructions - READ FIRST'!$C$7&amp;","&amp;'LTC Claimant (LTCCLMNT)'!$A19&amp;","&amp;'LTC Claimant (LTCCLMNT)'!$B$1&amp;","&amp;'LTC Claimant (LTCCLMNT)'!K$2&amp;","&amp;'LTC Claimant (LTCCLMNT)'!K19&amp;","&amp;'LTC Claimant (LTCCLMNT)'!L19&amp;","&amp;'LTC Claimant (LTCCLMNT)'!M19</f>
        <v>2025,12345,IL,LTCCLMNT,34,,,</v>
      </c>
      <c r="B1732" s="1" t="str">
        <f t="shared" si="27"/>
        <v>IL</v>
      </c>
    </row>
    <row r="1733" spans="1:2" x14ac:dyDescent="0.3">
      <c r="A1733" s="1" t="str">
        <f>'Instructions - READ FIRST'!$C$6&amp;","&amp;'Instructions - READ FIRST'!$C$7&amp;","&amp;'LTC Claimant (LTCCLMNT)'!$A20&amp;","&amp;'LTC Claimant (LTCCLMNT)'!$B$1&amp;","&amp;'LTC Claimant (LTCCLMNT)'!K$2&amp;","&amp;'LTC Claimant (LTCCLMNT)'!K20&amp;","&amp;'LTC Claimant (LTCCLMNT)'!L20&amp;","&amp;'LTC Claimant (LTCCLMNT)'!M20</f>
        <v>2025,12345,IN,LTCCLMNT,34,,,</v>
      </c>
      <c r="B1733" s="1" t="str">
        <f t="shared" si="27"/>
        <v>IN</v>
      </c>
    </row>
    <row r="1734" spans="1:2" x14ac:dyDescent="0.3">
      <c r="A1734" s="1" t="str">
        <f>'Instructions - READ FIRST'!$C$6&amp;","&amp;'Instructions - READ FIRST'!$C$7&amp;","&amp;'LTC Claimant (LTCCLMNT)'!$A21&amp;","&amp;'LTC Claimant (LTCCLMNT)'!$B$1&amp;","&amp;'LTC Claimant (LTCCLMNT)'!K$2&amp;","&amp;'LTC Claimant (LTCCLMNT)'!K21&amp;","&amp;'LTC Claimant (LTCCLMNT)'!L21&amp;","&amp;'LTC Claimant (LTCCLMNT)'!M21</f>
        <v>2025,12345,KS,LTCCLMNT,34,,,</v>
      </c>
      <c r="B1734" s="1" t="str">
        <f t="shared" si="27"/>
        <v>KS</v>
      </c>
    </row>
    <row r="1735" spans="1:2" x14ac:dyDescent="0.3">
      <c r="A1735" s="1" t="str">
        <f>'Instructions - READ FIRST'!$C$6&amp;","&amp;'Instructions - READ FIRST'!$C$7&amp;","&amp;'LTC Claimant (LTCCLMNT)'!$A22&amp;","&amp;'LTC Claimant (LTCCLMNT)'!$B$1&amp;","&amp;'LTC Claimant (LTCCLMNT)'!K$2&amp;","&amp;'LTC Claimant (LTCCLMNT)'!K22&amp;","&amp;'LTC Claimant (LTCCLMNT)'!L22&amp;","&amp;'LTC Claimant (LTCCLMNT)'!M22</f>
        <v>2025,12345,KY,LTCCLMNT,34,,,</v>
      </c>
      <c r="B1735" s="1" t="str">
        <f t="shared" si="27"/>
        <v>KY</v>
      </c>
    </row>
    <row r="1736" spans="1:2" x14ac:dyDescent="0.3">
      <c r="A1736" s="1" t="str">
        <f>'Instructions - READ FIRST'!$C$6&amp;","&amp;'Instructions - READ FIRST'!$C$7&amp;","&amp;'LTC Claimant (LTCCLMNT)'!$A23&amp;","&amp;'LTC Claimant (LTCCLMNT)'!$B$1&amp;","&amp;'LTC Claimant (LTCCLMNT)'!K$2&amp;","&amp;'LTC Claimant (LTCCLMNT)'!K23&amp;","&amp;'LTC Claimant (LTCCLMNT)'!L23&amp;","&amp;'LTC Claimant (LTCCLMNT)'!M23</f>
        <v>2025,12345,LA,LTCCLMNT,34,,,</v>
      </c>
      <c r="B1736" s="1" t="str">
        <f t="shared" si="27"/>
        <v>LA</v>
      </c>
    </row>
    <row r="1737" spans="1:2" x14ac:dyDescent="0.3">
      <c r="A1737" s="1" t="str">
        <f>'Instructions - READ FIRST'!$C$6&amp;","&amp;'Instructions - READ FIRST'!$C$7&amp;","&amp;'LTC Claimant (LTCCLMNT)'!$A24&amp;","&amp;'LTC Claimant (LTCCLMNT)'!$B$1&amp;","&amp;'LTC Claimant (LTCCLMNT)'!K$2&amp;","&amp;'LTC Claimant (LTCCLMNT)'!K24&amp;","&amp;'LTC Claimant (LTCCLMNT)'!L24&amp;","&amp;'LTC Claimant (LTCCLMNT)'!M24</f>
        <v>2025,12345,MA,LTCCLMNT,34,,,</v>
      </c>
      <c r="B1737" s="1" t="str">
        <f t="shared" si="27"/>
        <v>MA</v>
      </c>
    </row>
    <row r="1738" spans="1:2" x14ac:dyDescent="0.3">
      <c r="A1738" s="1" t="str">
        <f>'Instructions - READ FIRST'!$C$6&amp;","&amp;'Instructions - READ FIRST'!$C$7&amp;","&amp;'LTC Claimant (LTCCLMNT)'!$A25&amp;","&amp;'LTC Claimant (LTCCLMNT)'!$B$1&amp;","&amp;'LTC Claimant (LTCCLMNT)'!K$2&amp;","&amp;'LTC Claimant (LTCCLMNT)'!K25&amp;","&amp;'LTC Claimant (LTCCLMNT)'!L25&amp;","&amp;'LTC Claimant (LTCCLMNT)'!M25</f>
        <v>2025,12345,MD,LTCCLMNT,34,,,</v>
      </c>
      <c r="B1738" s="1" t="str">
        <f t="shared" si="27"/>
        <v>MD</v>
      </c>
    </row>
    <row r="1739" spans="1:2" x14ac:dyDescent="0.3">
      <c r="A1739" s="1" t="str">
        <f>'Instructions - READ FIRST'!$C$6&amp;","&amp;'Instructions - READ FIRST'!$C$7&amp;","&amp;'LTC Claimant (LTCCLMNT)'!$A26&amp;","&amp;'LTC Claimant (LTCCLMNT)'!$B$1&amp;","&amp;'LTC Claimant (LTCCLMNT)'!K$2&amp;","&amp;'LTC Claimant (LTCCLMNT)'!K26&amp;","&amp;'LTC Claimant (LTCCLMNT)'!L26&amp;","&amp;'LTC Claimant (LTCCLMNT)'!M26</f>
        <v>2025,12345,ME,LTCCLMNT,34,,,</v>
      </c>
      <c r="B1739" s="1" t="str">
        <f t="shared" si="27"/>
        <v>ME</v>
      </c>
    </row>
    <row r="1740" spans="1:2" x14ac:dyDescent="0.3">
      <c r="A1740" s="1" t="str">
        <f>'Instructions - READ FIRST'!$C$6&amp;","&amp;'Instructions - READ FIRST'!$C$7&amp;","&amp;'LTC Claimant (LTCCLMNT)'!$A27&amp;","&amp;'LTC Claimant (LTCCLMNT)'!$B$1&amp;","&amp;'LTC Claimant (LTCCLMNT)'!K$2&amp;","&amp;'LTC Claimant (LTCCLMNT)'!K27&amp;","&amp;'LTC Claimant (LTCCLMNT)'!L27&amp;","&amp;'LTC Claimant (LTCCLMNT)'!M27</f>
        <v>2025,12345,MI,LTCCLMNT,34,,,</v>
      </c>
      <c r="B1740" s="1" t="str">
        <f t="shared" si="27"/>
        <v>MI</v>
      </c>
    </row>
    <row r="1741" spans="1:2" x14ac:dyDescent="0.3">
      <c r="A1741" s="1" t="str">
        <f>'Instructions - READ FIRST'!$C$6&amp;","&amp;'Instructions - READ FIRST'!$C$7&amp;","&amp;'LTC Claimant (LTCCLMNT)'!$A28&amp;","&amp;'LTC Claimant (LTCCLMNT)'!$B$1&amp;","&amp;'LTC Claimant (LTCCLMNT)'!K$2&amp;","&amp;'LTC Claimant (LTCCLMNT)'!K28&amp;","&amp;'LTC Claimant (LTCCLMNT)'!L28&amp;","&amp;'LTC Claimant (LTCCLMNT)'!M28</f>
        <v>2025,12345,MN,LTCCLMNT,34,,,</v>
      </c>
      <c r="B1741" s="1" t="str">
        <f t="shared" si="27"/>
        <v>MN</v>
      </c>
    </row>
    <row r="1742" spans="1:2" x14ac:dyDescent="0.3">
      <c r="A1742" s="1" t="str">
        <f>'Instructions - READ FIRST'!$C$6&amp;","&amp;'Instructions - READ FIRST'!$C$7&amp;","&amp;'LTC Claimant (LTCCLMNT)'!$A29&amp;","&amp;'LTC Claimant (LTCCLMNT)'!$B$1&amp;","&amp;'LTC Claimant (LTCCLMNT)'!K$2&amp;","&amp;'LTC Claimant (LTCCLMNT)'!K29&amp;","&amp;'LTC Claimant (LTCCLMNT)'!L29&amp;","&amp;'LTC Claimant (LTCCLMNT)'!M29</f>
        <v>2025,12345,MO,LTCCLMNT,34,,,</v>
      </c>
      <c r="B1742" s="1" t="str">
        <f t="shared" si="27"/>
        <v>MO</v>
      </c>
    </row>
    <row r="1743" spans="1:2" x14ac:dyDescent="0.3">
      <c r="A1743" s="1" t="str">
        <f>'Instructions - READ FIRST'!$C$6&amp;","&amp;'Instructions - READ FIRST'!$C$7&amp;","&amp;'LTC Claimant (LTCCLMNT)'!$A30&amp;","&amp;'LTC Claimant (LTCCLMNT)'!$B$1&amp;","&amp;'LTC Claimant (LTCCLMNT)'!K$2&amp;","&amp;'LTC Claimant (LTCCLMNT)'!K30&amp;","&amp;'LTC Claimant (LTCCLMNT)'!L30&amp;","&amp;'LTC Claimant (LTCCLMNT)'!M30</f>
        <v>2025,12345,MS,LTCCLMNT,34,,,</v>
      </c>
      <c r="B1743" s="1" t="str">
        <f t="shared" si="27"/>
        <v>MS</v>
      </c>
    </row>
    <row r="1744" spans="1:2" x14ac:dyDescent="0.3">
      <c r="A1744" s="1" t="str">
        <f>'Instructions - READ FIRST'!$C$6&amp;","&amp;'Instructions - READ FIRST'!$C$7&amp;","&amp;'LTC Claimant (LTCCLMNT)'!$A31&amp;","&amp;'LTC Claimant (LTCCLMNT)'!$B$1&amp;","&amp;'LTC Claimant (LTCCLMNT)'!K$2&amp;","&amp;'LTC Claimant (LTCCLMNT)'!K31&amp;","&amp;'LTC Claimant (LTCCLMNT)'!L31&amp;","&amp;'LTC Claimant (LTCCLMNT)'!M31</f>
        <v>2025,12345,MT,LTCCLMNT,34,,,</v>
      </c>
      <c r="B1744" s="1" t="str">
        <f t="shared" si="27"/>
        <v>MT</v>
      </c>
    </row>
    <row r="1745" spans="1:2" x14ac:dyDescent="0.3">
      <c r="A1745" s="1" t="str">
        <f>'Instructions - READ FIRST'!$C$6&amp;","&amp;'Instructions - READ FIRST'!$C$7&amp;","&amp;'LTC Claimant (LTCCLMNT)'!$A32&amp;","&amp;'LTC Claimant (LTCCLMNT)'!$B$1&amp;","&amp;'LTC Claimant (LTCCLMNT)'!K$2&amp;","&amp;'LTC Claimant (LTCCLMNT)'!K32&amp;","&amp;'LTC Claimant (LTCCLMNT)'!L32&amp;","&amp;'LTC Claimant (LTCCLMNT)'!M32</f>
        <v>2025,12345,NC,LTCCLMNT,34,,,</v>
      </c>
      <c r="B1745" s="1" t="str">
        <f t="shared" si="27"/>
        <v>NC</v>
      </c>
    </row>
    <row r="1746" spans="1:2" x14ac:dyDescent="0.3">
      <c r="A1746" s="1" t="str">
        <f>'Instructions - READ FIRST'!$C$6&amp;","&amp;'Instructions - READ FIRST'!$C$7&amp;","&amp;'LTC Claimant (LTCCLMNT)'!$A33&amp;","&amp;'LTC Claimant (LTCCLMNT)'!$B$1&amp;","&amp;'LTC Claimant (LTCCLMNT)'!K$2&amp;","&amp;'LTC Claimant (LTCCLMNT)'!K33&amp;","&amp;'LTC Claimant (LTCCLMNT)'!L33&amp;","&amp;'LTC Claimant (LTCCLMNT)'!M33</f>
        <v>2025,12345,ND,LTCCLMNT,34,,,</v>
      </c>
      <c r="B1746" s="1" t="str">
        <f t="shared" si="27"/>
        <v>ND</v>
      </c>
    </row>
    <row r="1747" spans="1:2" x14ac:dyDescent="0.3">
      <c r="A1747" s="1" t="str">
        <f>'Instructions - READ FIRST'!$C$6&amp;","&amp;'Instructions - READ FIRST'!$C$7&amp;","&amp;'LTC Claimant (LTCCLMNT)'!$A34&amp;","&amp;'LTC Claimant (LTCCLMNT)'!$B$1&amp;","&amp;'LTC Claimant (LTCCLMNT)'!K$2&amp;","&amp;'LTC Claimant (LTCCLMNT)'!K34&amp;","&amp;'LTC Claimant (LTCCLMNT)'!L34&amp;","&amp;'LTC Claimant (LTCCLMNT)'!M34</f>
        <v>2025,12345,NE,LTCCLMNT,34,,,</v>
      </c>
      <c r="B1747" s="1" t="str">
        <f t="shared" si="27"/>
        <v>NE</v>
      </c>
    </row>
    <row r="1748" spans="1:2" x14ac:dyDescent="0.3">
      <c r="A1748" s="1" t="str">
        <f>'Instructions - READ FIRST'!$C$6&amp;","&amp;'Instructions - READ FIRST'!$C$7&amp;","&amp;'LTC Claimant (LTCCLMNT)'!$A35&amp;","&amp;'LTC Claimant (LTCCLMNT)'!$B$1&amp;","&amp;'LTC Claimant (LTCCLMNT)'!K$2&amp;","&amp;'LTC Claimant (LTCCLMNT)'!K35&amp;","&amp;'LTC Claimant (LTCCLMNT)'!L35&amp;","&amp;'LTC Claimant (LTCCLMNT)'!M35</f>
        <v>2025,12345,NH,LTCCLMNT,34,,,</v>
      </c>
      <c r="B1748" s="1" t="str">
        <f t="shared" si="27"/>
        <v>NH</v>
      </c>
    </row>
    <row r="1749" spans="1:2" x14ac:dyDescent="0.3">
      <c r="A1749" s="1" t="str">
        <f>'Instructions - READ FIRST'!$C$6&amp;","&amp;'Instructions - READ FIRST'!$C$7&amp;","&amp;'LTC Claimant (LTCCLMNT)'!$A36&amp;","&amp;'LTC Claimant (LTCCLMNT)'!$B$1&amp;","&amp;'LTC Claimant (LTCCLMNT)'!K$2&amp;","&amp;'LTC Claimant (LTCCLMNT)'!K36&amp;","&amp;'LTC Claimant (LTCCLMNT)'!L36&amp;","&amp;'LTC Claimant (LTCCLMNT)'!M36</f>
        <v>2025,12345,NJ,LTCCLMNT,34,,,</v>
      </c>
      <c r="B1749" s="1" t="str">
        <f t="shared" si="27"/>
        <v>NJ</v>
      </c>
    </row>
    <row r="1750" spans="1:2" x14ac:dyDescent="0.3">
      <c r="A1750" s="1" t="str">
        <f>'Instructions - READ FIRST'!$C$6&amp;","&amp;'Instructions - READ FIRST'!$C$7&amp;","&amp;'LTC Claimant (LTCCLMNT)'!$A37&amp;","&amp;'LTC Claimant (LTCCLMNT)'!$B$1&amp;","&amp;'LTC Claimant (LTCCLMNT)'!K$2&amp;","&amp;'LTC Claimant (LTCCLMNT)'!K37&amp;","&amp;'LTC Claimant (LTCCLMNT)'!L37&amp;","&amp;'LTC Claimant (LTCCLMNT)'!M37</f>
        <v>2025,12345,NM,LTCCLMNT,34,,,</v>
      </c>
      <c r="B1750" s="1" t="str">
        <f t="shared" si="27"/>
        <v>NM</v>
      </c>
    </row>
    <row r="1751" spans="1:2" x14ac:dyDescent="0.3">
      <c r="A1751" s="1" t="str">
        <f>'Instructions - READ FIRST'!$C$6&amp;","&amp;'Instructions - READ FIRST'!$C$7&amp;","&amp;'LTC Claimant (LTCCLMNT)'!$A38&amp;","&amp;'LTC Claimant (LTCCLMNT)'!$B$1&amp;","&amp;'LTC Claimant (LTCCLMNT)'!K$2&amp;","&amp;'LTC Claimant (LTCCLMNT)'!K38&amp;","&amp;'LTC Claimant (LTCCLMNT)'!L38&amp;","&amp;'LTC Claimant (LTCCLMNT)'!M38</f>
        <v>2025,12345,NV,LTCCLMNT,34,,,</v>
      </c>
      <c r="B1751" s="1" t="str">
        <f t="shared" si="27"/>
        <v>NV</v>
      </c>
    </row>
    <row r="1752" spans="1:2" x14ac:dyDescent="0.3">
      <c r="A1752" s="1" t="str">
        <f>'Instructions - READ FIRST'!$C$6&amp;","&amp;'Instructions - READ FIRST'!$C$7&amp;","&amp;'LTC Claimant (LTCCLMNT)'!$A39&amp;","&amp;'LTC Claimant (LTCCLMNT)'!$B$1&amp;","&amp;'LTC Claimant (LTCCLMNT)'!K$2&amp;","&amp;'LTC Claimant (LTCCLMNT)'!K39&amp;","&amp;'LTC Claimant (LTCCLMNT)'!L39&amp;","&amp;'LTC Claimant (LTCCLMNT)'!M39</f>
        <v>2025,12345,NY,LTCCLMNT,34,,,</v>
      </c>
      <c r="B1752" s="1" t="str">
        <f t="shared" si="27"/>
        <v>NY</v>
      </c>
    </row>
    <row r="1753" spans="1:2" x14ac:dyDescent="0.3">
      <c r="A1753" s="1" t="str">
        <f>'Instructions - READ FIRST'!$C$6&amp;","&amp;'Instructions - READ FIRST'!$C$7&amp;","&amp;'LTC Claimant (LTCCLMNT)'!$A40&amp;","&amp;'LTC Claimant (LTCCLMNT)'!$B$1&amp;","&amp;'LTC Claimant (LTCCLMNT)'!K$2&amp;","&amp;'LTC Claimant (LTCCLMNT)'!K40&amp;","&amp;'LTC Claimant (LTCCLMNT)'!L40&amp;","&amp;'LTC Claimant (LTCCLMNT)'!M40</f>
        <v>2025,12345,OH,LTCCLMNT,34,,,</v>
      </c>
      <c r="B1753" s="1" t="str">
        <f t="shared" si="27"/>
        <v>OH</v>
      </c>
    </row>
    <row r="1754" spans="1:2" x14ac:dyDescent="0.3">
      <c r="A1754" s="1" t="str">
        <f>'Instructions - READ FIRST'!$C$6&amp;","&amp;'Instructions - READ FIRST'!$C$7&amp;","&amp;'LTC Claimant (LTCCLMNT)'!$A41&amp;","&amp;'LTC Claimant (LTCCLMNT)'!$B$1&amp;","&amp;'LTC Claimant (LTCCLMNT)'!K$2&amp;","&amp;'LTC Claimant (LTCCLMNT)'!K41&amp;","&amp;'LTC Claimant (LTCCLMNT)'!L41&amp;","&amp;'LTC Claimant (LTCCLMNT)'!M41</f>
        <v>2025,12345,OK,LTCCLMNT,34,,,</v>
      </c>
      <c r="B1754" s="1" t="str">
        <f t="shared" si="27"/>
        <v>OK</v>
      </c>
    </row>
    <row r="1755" spans="1:2" x14ac:dyDescent="0.3">
      <c r="A1755" s="1" t="str">
        <f>'Instructions - READ FIRST'!$C$6&amp;","&amp;'Instructions - READ FIRST'!$C$7&amp;","&amp;'LTC Claimant (LTCCLMNT)'!$A42&amp;","&amp;'LTC Claimant (LTCCLMNT)'!$B$1&amp;","&amp;'LTC Claimant (LTCCLMNT)'!K$2&amp;","&amp;'LTC Claimant (LTCCLMNT)'!K42&amp;","&amp;'LTC Claimant (LTCCLMNT)'!L42&amp;","&amp;'LTC Claimant (LTCCLMNT)'!M42</f>
        <v>2025,12345,OR,LTCCLMNT,34,,,</v>
      </c>
      <c r="B1755" s="1" t="str">
        <f t="shared" si="27"/>
        <v>OR</v>
      </c>
    </row>
    <row r="1756" spans="1:2" x14ac:dyDescent="0.3">
      <c r="A1756" s="1" t="str">
        <f>'Instructions - READ FIRST'!$C$6&amp;","&amp;'Instructions - READ FIRST'!$C$7&amp;","&amp;'LTC Claimant (LTCCLMNT)'!$A43&amp;","&amp;'LTC Claimant (LTCCLMNT)'!$B$1&amp;","&amp;'LTC Claimant (LTCCLMNT)'!K$2&amp;","&amp;'LTC Claimant (LTCCLMNT)'!K43&amp;","&amp;'LTC Claimant (LTCCLMNT)'!L43&amp;","&amp;'LTC Claimant (LTCCLMNT)'!M43</f>
        <v>2025,12345,PA,LTCCLMNT,34,,,</v>
      </c>
      <c r="B1756" s="1" t="str">
        <f t="shared" si="27"/>
        <v>PA</v>
      </c>
    </row>
    <row r="1757" spans="1:2" x14ac:dyDescent="0.3">
      <c r="A1757" s="1" t="str">
        <f>'Instructions - READ FIRST'!$C$6&amp;","&amp;'Instructions - READ FIRST'!$C$7&amp;","&amp;'LTC Claimant (LTCCLMNT)'!$A44&amp;","&amp;'LTC Claimant (LTCCLMNT)'!$B$1&amp;","&amp;'LTC Claimant (LTCCLMNT)'!K$2&amp;","&amp;'LTC Claimant (LTCCLMNT)'!K44&amp;","&amp;'LTC Claimant (LTCCLMNT)'!L44&amp;","&amp;'LTC Claimant (LTCCLMNT)'!M44</f>
        <v>2025,12345,PR,LTCCLMNT,34,,,</v>
      </c>
      <c r="B1757" s="1" t="str">
        <f t="shared" si="27"/>
        <v>PR</v>
      </c>
    </row>
    <row r="1758" spans="1:2" x14ac:dyDescent="0.3">
      <c r="A1758" s="1" t="str">
        <f>'Instructions - READ FIRST'!$C$6&amp;","&amp;'Instructions - READ FIRST'!$C$7&amp;","&amp;'LTC Claimant (LTCCLMNT)'!$A45&amp;","&amp;'LTC Claimant (LTCCLMNT)'!$B$1&amp;","&amp;'LTC Claimant (LTCCLMNT)'!K$2&amp;","&amp;'LTC Claimant (LTCCLMNT)'!K45&amp;","&amp;'LTC Claimant (LTCCLMNT)'!L45&amp;","&amp;'LTC Claimant (LTCCLMNT)'!M45</f>
        <v>2025,12345,RI,LTCCLMNT,34,,,</v>
      </c>
      <c r="B1758" s="1" t="str">
        <f t="shared" si="27"/>
        <v>RI</v>
      </c>
    </row>
    <row r="1759" spans="1:2" x14ac:dyDescent="0.3">
      <c r="A1759" s="1" t="str">
        <f>'Instructions - READ FIRST'!$C$6&amp;","&amp;'Instructions - READ FIRST'!$C$7&amp;","&amp;'LTC Claimant (LTCCLMNT)'!$A46&amp;","&amp;'LTC Claimant (LTCCLMNT)'!$B$1&amp;","&amp;'LTC Claimant (LTCCLMNT)'!K$2&amp;","&amp;'LTC Claimant (LTCCLMNT)'!K46&amp;","&amp;'LTC Claimant (LTCCLMNT)'!L46&amp;","&amp;'LTC Claimant (LTCCLMNT)'!M46</f>
        <v>2025,12345,SC,LTCCLMNT,34,,,</v>
      </c>
      <c r="B1759" s="1" t="str">
        <f t="shared" si="27"/>
        <v>SC</v>
      </c>
    </row>
    <row r="1760" spans="1:2" x14ac:dyDescent="0.3">
      <c r="A1760" s="1" t="str">
        <f>'Instructions - READ FIRST'!$C$6&amp;","&amp;'Instructions - READ FIRST'!$C$7&amp;","&amp;'LTC Claimant (LTCCLMNT)'!$A47&amp;","&amp;'LTC Claimant (LTCCLMNT)'!$B$1&amp;","&amp;'LTC Claimant (LTCCLMNT)'!K$2&amp;","&amp;'LTC Claimant (LTCCLMNT)'!K47&amp;","&amp;'LTC Claimant (LTCCLMNT)'!L47&amp;","&amp;'LTC Claimant (LTCCLMNT)'!M47</f>
        <v>2025,12345,SD,LTCCLMNT,34,,,</v>
      </c>
      <c r="B1760" s="1" t="str">
        <f t="shared" si="27"/>
        <v>SD</v>
      </c>
    </row>
    <row r="1761" spans="1:2" x14ac:dyDescent="0.3">
      <c r="A1761" s="1" t="str">
        <f>'Instructions - READ FIRST'!$C$6&amp;","&amp;'Instructions - READ FIRST'!$C$7&amp;","&amp;'LTC Claimant (LTCCLMNT)'!$A48&amp;","&amp;'LTC Claimant (LTCCLMNT)'!$B$1&amp;","&amp;'LTC Claimant (LTCCLMNT)'!K$2&amp;","&amp;'LTC Claimant (LTCCLMNT)'!K48&amp;","&amp;'LTC Claimant (LTCCLMNT)'!L48&amp;","&amp;'LTC Claimant (LTCCLMNT)'!M48</f>
        <v>2025,12345,TN,LTCCLMNT,34,,,</v>
      </c>
      <c r="B1761" s="1" t="str">
        <f t="shared" si="27"/>
        <v>TN</v>
      </c>
    </row>
    <row r="1762" spans="1:2" x14ac:dyDescent="0.3">
      <c r="A1762" s="1" t="str">
        <f>'Instructions - READ FIRST'!$C$6&amp;","&amp;'Instructions - READ FIRST'!$C$7&amp;","&amp;'LTC Claimant (LTCCLMNT)'!$A49&amp;","&amp;'LTC Claimant (LTCCLMNT)'!$B$1&amp;","&amp;'LTC Claimant (LTCCLMNT)'!K$2&amp;","&amp;'LTC Claimant (LTCCLMNT)'!K49&amp;","&amp;'LTC Claimant (LTCCLMNT)'!L49&amp;","&amp;'LTC Claimant (LTCCLMNT)'!M49</f>
        <v>2025,12345,TX,LTCCLMNT,34,,,</v>
      </c>
      <c r="B1762" s="1" t="str">
        <f t="shared" si="27"/>
        <v>TX</v>
      </c>
    </row>
    <row r="1763" spans="1:2" x14ac:dyDescent="0.3">
      <c r="A1763" s="1" t="str">
        <f>'Instructions - READ FIRST'!$C$6&amp;","&amp;'Instructions - READ FIRST'!$C$7&amp;","&amp;'LTC Claimant (LTCCLMNT)'!$A50&amp;","&amp;'LTC Claimant (LTCCLMNT)'!$B$1&amp;","&amp;'LTC Claimant (LTCCLMNT)'!K$2&amp;","&amp;'LTC Claimant (LTCCLMNT)'!K50&amp;","&amp;'LTC Claimant (LTCCLMNT)'!L50&amp;","&amp;'LTC Claimant (LTCCLMNT)'!M50</f>
        <v>2025,12345,UT,LTCCLMNT,34,,,</v>
      </c>
      <c r="B1763" s="1" t="str">
        <f t="shared" si="27"/>
        <v>UT</v>
      </c>
    </row>
    <row r="1764" spans="1:2" x14ac:dyDescent="0.3">
      <c r="A1764" s="1" t="str">
        <f>'Instructions - READ FIRST'!$C$6&amp;","&amp;'Instructions - READ FIRST'!$C$7&amp;","&amp;'LTC Claimant (LTCCLMNT)'!$A51&amp;","&amp;'LTC Claimant (LTCCLMNT)'!$B$1&amp;","&amp;'LTC Claimant (LTCCLMNT)'!K$2&amp;","&amp;'LTC Claimant (LTCCLMNT)'!K51&amp;","&amp;'LTC Claimant (LTCCLMNT)'!L51&amp;","&amp;'LTC Claimant (LTCCLMNT)'!M51</f>
        <v>2025,12345,VA,LTCCLMNT,34,,,</v>
      </c>
      <c r="B1764" s="1" t="str">
        <f t="shared" si="27"/>
        <v>VA</v>
      </c>
    </row>
    <row r="1765" spans="1:2" x14ac:dyDescent="0.3">
      <c r="A1765" s="1" t="str">
        <f>'Instructions - READ FIRST'!$C$6&amp;","&amp;'Instructions - READ FIRST'!$C$7&amp;","&amp;'LTC Claimant (LTCCLMNT)'!$A52&amp;","&amp;'LTC Claimant (LTCCLMNT)'!$B$1&amp;","&amp;'LTC Claimant (LTCCLMNT)'!K$2&amp;","&amp;'LTC Claimant (LTCCLMNT)'!K52&amp;","&amp;'LTC Claimant (LTCCLMNT)'!L52&amp;","&amp;'LTC Claimant (LTCCLMNT)'!M52</f>
        <v>2025,12345,VT,LTCCLMNT,34,,,</v>
      </c>
      <c r="B1765" s="1" t="str">
        <f t="shared" si="27"/>
        <v>VT</v>
      </c>
    </row>
    <row r="1766" spans="1:2" x14ac:dyDescent="0.3">
      <c r="A1766" s="1" t="str">
        <f>'Instructions - READ FIRST'!$C$6&amp;","&amp;'Instructions - READ FIRST'!$C$7&amp;","&amp;'LTC Claimant (LTCCLMNT)'!$A53&amp;","&amp;'LTC Claimant (LTCCLMNT)'!$B$1&amp;","&amp;'LTC Claimant (LTCCLMNT)'!K$2&amp;","&amp;'LTC Claimant (LTCCLMNT)'!K53&amp;","&amp;'LTC Claimant (LTCCLMNT)'!L53&amp;","&amp;'LTC Claimant (LTCCLMNT)'!M53</f>
        <v>2025,12345,WA,LTCCLMNT,34,,,</v>
      </c>
      <c r="B1766" s="1" t="str">
        <f t="shared" si="27"/>
        <v>WA</v>
      </c>
    </row>
    <row r="1767" spans="1:2" x14ac:dyDescent="0.3">
      <c r="A1767" s="1" t="str">
        <f>'Instructions - READ FIRST'!$C$6&amp;","&amp;'Instructions - READ FIRST'!$C$7&amp;","&amp;'LTC Claimant (LTCCLMNT)'!$A54&amp;","&amp;'LTC Claimant (LTCCLMNT)'!$B$1&amp;","&amp;'LTC Claimant (LTCCLMNT)'!K$2&amp;","&amp;'LTC Claimant (LTCCLMNT)'!K54&amp;","&amp;'LTC Claimant (LTCCLMNT)'!L54&amp;","&amp;'LTC Claimant (LTCCLMNT)'!M54</f>
        <v>2025,12345,WI,LTCCLMNT,34,,,</v>
      </c>
      <c r="B1767" s="1" t="str">
        <f t="shared" si="27"/>
        <v>WI</v>
      </c>
    </row>
    <row r="1768" spans="1:2" x14ac:dyDescent="0.3">
      <c r="A1768" s="1" t="str">
        <f>'Instructions - READ FIRST'!$C$6&amp;","&amp;'Instructions - READ FIRST'!$C$7&amp;","&amp;'LTC Claimant (LTCCLMNT)'!$A55&amp;","&amp;'LTC Claimant (LTCCLMNT)'!$B$1&amp;","&amp;'LTC Claimant (LTCCLMNT)'!K$2&amp;","&amp;'LTC Claimant (LTCCLMNT)'!K55&amp;","&amp;'LTC Claimant (LTCCLMNT)'!L55&amp;","&amp;'LTC Claimant (LTCCLMNT)'!M55</f>
        <v>2025,12345,WV,LTCCLMNT,34,,,</v>
      </c>
      <c r="B1768" s="1" t="str">
        <f t="shared" si="27"/>
        <v>WV</v>
      </c>
    </row>
    <row r="1769" spans="1:2" x14ac:dyDescent="0.3">
      <c r="A1769" s="1" t="str">
        <f>'Instructions - READ FIRST'!$C$6&amp;","&amp;'Instructions - READ FIRST'!$C$7&amp;","&amp;'LTC Claimant (LTCCLMNT)'!$A56&amp;","&amp;'LTC Claimant (LTCCLMNT)'!$B$1&amp;","&amp;'LTC Claimant (LTCCLMNT)'!K$2&amp;","&amp;'LTC Claimant (LTCCLMNT)'!K56&amp;","&amp;'LTC Claimant (LTCCLMNT)'!L56&amp;","&amp;'LTC Claimant (LTCCLMNT)'!M56</f>
        <v>2025,12345,WY,LTCCLMNT,34,,,</v>
      </c>
      <c r="B1769" s="1" t="str">
        <f t="shared" si="27"/>
        <v>WY</v>
      </c>
    </row>
    <row r="1770" spans="1:2" x14ac:dyDescent="0.3">
      <c r="A1770" s="1" t="str">
        <f>'Instructions - READ FIRST'!$C$6&amp;","&amp;'Instructions - READ FIRST'!$C$7&amp;","&amp;'LTC Claimant (LTCCLMNT)'!$A5&amp;","&amp;'LTC Claimant (LTCCLMNT)'!$B$1&amp;","&amp;'LTC Claimant (LTCCLMNT)'!N$2&amp;","&amp;'LTC Claimant (LTCCLMNT)'!N5&amp;","&amp;'LTC Claimant (LTCCLMNT)'!O5&amp;","&amp;'LTC Claimant (LTCCLMNT)'!P5</f>
        <v>2025,12345,AK,LTCCLMNT,35,,,</v>
      </c>
      <c r="B1770" s="1" t="str">
        <f t="shared" si="27"/>
        <v>AK</v>
      </c>
    </row>
    <row r="1771" spans="1:2" x14ac:dyDescent="0.3">
      <c r="A1771" s="1" t="str">
        <f>'Instructions - READ FIRST'!$C$6&amp;","&amp;'Instructions - READ FIRST'!$C$7&amp;","&amp;'LTC Claimant (LTCCLMNT)'!$A6&amp;","&amp;'LTC Claimant (LTCCLMNT)'!$B$1&amp;","&amp;'LTC Claimant (LTCCLMNT)'!N$2&amp;","&amp;'LTC Claimant (LTCCLMNT)'!N6&amp;","&amp;'LTC Claimant (LTCCLMNT)'!O6&amp;","&amp;'LTC Claimant (LTCCLMNT)'!P6</f>
        <v>2025,12345,AL,LTCCLMNT,35,,,</v>
      </c>
      <c r="B1771" s="1" t="str">
        <f t="shared" si="27"/>
        <v>AL</v>
      </c>
    </row>
    <row r="1772" spans="1:2" x14ac:dyDescent="0.3">
      <c r="A1772" s="1" t="str">
        <f>'Instructions - READ FIRST'!$C$6&amp;","&amp;'Instructions - READ FIRST'!$C$7&amp;","&amp;'LTC Claimant (LTCCLMNT)'!$A7&amp;","&amp;'LTC Claimant (LTCCLMNT)'!$B$1&amp;","&amp;'LTC Claimant (LTCCLMNT)'!N$2&amp;","&amp;'LTC Claimant (LTCCLMNT)'!N7&amp;","&amp;'LTC Claimant (LTCCLMNT)'!O7&amp;","&amp;'LTC Claimant (LTCCLMNT)'!P7</f>
        <v>2025,12345,AR,LTCCLMNT,35,,,</v>
      </c>
      <c r="B1772" s="1" t="str">
        <f t="shared" si="27"/>
        <v>AR</v>
      </c>
    </row>
    <row r="1773" spans="1:2" x14ac:dyDescent="0.3">
      <c r="A1773" s="1" t="str">
        <f>'Instructions - READ FIRST'!$C$6&amp;","&amp;'Instructions - READ FIRST'!$C$7&amp;","&amp;'LTC Claimant (LTCCLMNT)'!$A8&amp;","&amp;'LTC Claimant (LTCCLMNT)'!$B$1&amp;","&amp;'LTC Claimant (LTCCLMNT)'!N$2&amp;","&amp;'LTC Claimant (LTCCLMNT)'!N8&amp;","&amp;'LTC Claimant (LTCCLMNT)'!O8&amp;","&amp;'LTC Claimant (LTCCLMNT)'!P8</f>
        <v>2025,12345,AZ,LTCCLMNT,35,,,</v>
      </c>
      <c r="B1773" s="1" t="str">
        <f t="shared" si="27"/>
        <v>AZ</v>
      </c>
    </row>
    <row r="1774" spans="1:2" x14ac:dyDescent="0.3">
      <c r="A1774" s="1" t="str">
        <f>'Instructions - READ FIRST'!$C$6&amp;","&amp;'Instructions - READ FIRST'!$C$7&amp;","&amp;'LTC Claimant (LTCCLMNT)'!$A9&amp;","&amp;'LTC Claimant (LTCCLMNT)'!$B$1&amp;","&amp;'LTC Claimant (LTCCLMNT)'!N$2&amp;","&amp;'LTC Claimant (LTCCLMNT)'!N9&amp;","&amp;'LTC Claimant (LTCCLMNT)'!O9&amp;","&amp;'LTC Claimant (LTCCLMNT)'!P9</f>
        <v>2025,12345,CA,LTCCLMNT,35,,,</v>
      </c>
      <c r="B1774" s="1" t="str">
        <f t="shared" si="27"/>
        <v>CA</v>
      </c>
    </row>
    <row r="1775" spans="1:2" x14ac:dyDescent="0.3">
      <c r="A1775" s="1" t="str">
        <f>'Instructions - READ FIRST'!$C$6&amp;","&amp;'Instructions - READ FIRST'!$C$7&amp;","&amp;'LTC Claimant (LTCCLMNT)'!$A10&amp;","&amp;'LTC Claimant (LTCCLMNT)'!$B$1&amp;","&amp;'LTC Claimant (LTCCLMNT)'!N$2&amp;","&amp;'LTC Claimant (LTCCLMNT)'!N10&amp;","&amp;'LTC Claimant (LTCCLMNT)'!O10&amp;","&amp;'LTC Claimant (LTCCLMNT)'!P10</f>
        <v>2025,12345,CO,LTCCLMNT,35,,,</v>
      </c>
      <c r="B1775" s="1" t="str">
        <f t="shared" si="27"/>
        <v>CO</v>
      </c>
    </row>
    <row r="1776" spans="1:2" x14ac:dyDescent="0.3">
      <c r="A1776" s="1" t="str">
        <f>'Instructions - READ FIRST'!$C$6&amp;","&amp;'Instructions - READ FIRST'!$C$7&amp;","&amp;'LTC Claimant (LTCCLMNT)'!$A11&amp;","&amp;'LTC Claimant (LTCCLMNT)'!$B$1&amp;","&amp;'LTC Claimant (LTCCLMNT)'!N$2&amp;","&amp;'LTC Claimant (LTCCLMNT)'!N11&amp;","&amp;'LTC Claimant (LTCCLMNT)'!O11&amp;","&amp;'LTC Claimant (LTCCLMNT)'!P11</f>
        <v>2025,12345,CT,LTCCLMNT,35,,,</v>
      </c>
      <c r="B1776" s="1" t="str">
        <f t="shared" si="27"/>
        <v>CT</v>
      </c>
    </row>
    <row r="1777" spans="1:2" x14ac:dyDescent="0.3">
      <c r="A1777" s="1" t="str">
        <f>'Instructions - READ FIRST'!$C$6&amp;","&amp;'Instructions - READ FIRST'!$C$7&amp;","&amp;'LTC Claimant (LTCCLMNT)'!$A12&amp;","&amp;'LTC Claimant (LTCCLMNT)'!$B$1&amp;","&amp;'LTC Claimant (LTCCLMNT)'!N$2&amp;","&amp;'LTC Claimant (LTCCLMNT)'!N12&amp;","&amp;'LTC Claimant (LTCCLMNT)'!O12&amp;","&amp;'LTC Claimant (LTCCLMNT)'!P12</f>
        <v>2025,12345,DC,LTCCLMNT,35,,,</v>
      </c>
      <c r="B1777" s="1" t="str">
        <f t="shared" si="27"/>
        <v>DC</v>
      </c>
    </row>
    <row r="1778" spans="1:2" x14ac:dyDescent="0.3">
      <c r="A1778" s="1" t="str">
        <f>'Instructions - READ FIRST'!$C$6&amp;","&amp;'Instructions - READ FIRST'!$C$7&amp;","&amp;'LTC Claimant (LTCCLMNT)'!$A13&amp;","&amp;'LTC Claimant (LTCCLMNT)'!$B$1&amp;","&amp;'LTC Claimant (LTCCLMNT)'!N$2&amp;","&amp;'LTC Claimant (LTCCLMNT)'!N13&amp;","&amp;'LTC Claimant (LTCCLMNT)'!O13&amp;","&amp;'LTC Claimant (LTCCLMNT)'!P13</f>
        <v>2025,12345,DE,LTCCLMNT,35,,,</v>
      </c>
      <c r="B1778" s="1" t="str">
        <f t="shared" si="27"/>
        <v>DE</v>
      </c>
    </row>
    <row r="1779" spans="1:2" x14ac:dyDescent="0.3">
      <c r="A1779" s="1" t="str">
        <f>'Instructions - READ FIRST'!$C$6&amp;","&amp;'Instructions - READ FIRST'!$C$7&amp;","&amp;'LTC Claimant (LTCCLMNT)'!$A14&amp;","&amp;'LTC Claimant (LTCCLMNT)'!$B$1&amp;","&amp;'LTC Claimant (LTCCLMNT)'!N$2&amp;","&amp;'LTC Claimant (LTCCLMNT)'!N14&amp;","&amp;'LTC Claimant (LTCCLMNT)'!O14&amp;","&amp;'LTC Claimant (LTCCLMNT)'!P14</f>
        <v>2025,12345,FL,LTCCLMNT,35,,,</v>
      </c>
      <c r="B1779" s="1" t="str">
        <f t="shared" si="27"/>
        <v>FL</v>
      </c>
    </row>
    <row r="1780" spans="1:2" x14ac:dyDescent="0.3">
      <c r="A1780" s="1" t="str">
        <f>'Instructions - READ FIRST'!$C$6&amp;","&amp;'Instructions - READ FIRST'!$C$7&amp;","&amp;'LTC Claimant (LTCCLMNT)'!$A15&amp;","&amp;'LTC Claimant (LTCCLMNT)'!$B$1&amp;","&amp;'LTC Claimant (LTCCLMNT)'!N$2&amp;","&amp;'LTC Claimant (LTCCLMNT)'!N15&amp;","&amp;'LTC Claimant (LTCCLMNT)'!O15&amp;","&amp;'LTC Claimant (LTCCLMNT)'!P15</f>
        <v>2025,12345,GA,LTCCLMNT,35,,,</v>
      </c>
      <c r="B1780" s="1" t="str">
        <f t="shared" si="27"/>
        <v>GA</v>
      </c>
    </row>
    <row r="1781" spans="1:2" x14ac:dyDescent="0.3">
      <c r="A1781" s="1" t="str">
        <f>'Instructions - READ FIRST'!$C$6&amp;","&amp;'Instructions - READ FIRST'!$C$7&amp;","&amp;'LTC Claimant (LTCCLMNT)'!$A16&amp;","&amp;'LTC Claimant (LTCCLMNT)'!$B$1&amp;","&amp;'LTC Claimant (LTCCLMNT)'!N$2&amp;","&amp;'LTC Claimant (LTCCLMNT)'!N16&amp;","&amp;'LTC Claimant (LTCCLMNT)'!O16&amp;","&amp;'LTC Claimant (LTCCLMNT)'!P16</f>
        <v>2025,12345,HI,LTCCLMNT,35,,,</v>
      </c>
      <c r="B1781" s="1" t="str">
        <f t="shared" si="27"/>
        <v>HI</v>
      </c>
    </row>
    <row r="1782" spans="1:2" x14ac:dyDescent="0.3">
      <c r="A1782" s="1" t="str">
        <f>'Instructions - READ FIRST'!$C$6&amp;","&amp;'Instructions - READ FIRST'!$C$7&amp;","&amp;'LTC Claimant (LTCCLMNT)'!$A17&amp;","&amp;'LTC Claimant (LTCCLMNT)'!$B$1&amp;","&amp;'LTC Claimant (LTCCLMNT)'!N$2&amp;","&amp;'LTC Claimant (LTCCLMNT)'!N17&amp;","&amp;'LTC Claimant (LTCCLMNT)'!O17&amp;","&amp;'LTC Claimant (LTCCLMNT)'!P17</f>
        <v>2025,12345,IA,LTCCLMNT,35,,,</v>
      </c>
      <c r="B1782" s="1" t="str">
        <f t="shared" si="27"/>
        <v>IA</v>
      </c>
    </row>
    <row r="1783" spans="1:2" x14ac:dyDescent="0.3">
      <c r="A1783" s="1" t="str">
        <f>'Instructions - READ FIRST'!$C$6&amp;","&amp;'Instructions - READ FIRST'!$C$7&amp;","&amp;'LTC Claimant (LTCCLMNT)'!$A18&amp;","&amp;'LTC Claimant (LTCCLMNT)'!$B$1&amp;","&amp;'LTC Claimant (LTCCLMNT)'!N$2&amp;","&amp;'LTC Claimant (LTCCLMNT)'!N18&amp;","&amp;'LTC Claimant (LTCCLMNT)'!O18&amp;","&amp;'LTC Claimant (LTCCLMNT)'!P18</f>
        <v>2025,12345,ID,LTCCLMNT,35,,,</v>
      </c>
      <c r="B1783" s="1" t="str">
        <f t="shared" si="27"/>
        <v>ID</v>
      </c>
    </row>
    <row r="1784" spans="1:2" x14ac:dyDescent="0.3">
      <c r="A1784" s="1" t="str">
        <f>'Instructions - READ FIRST'!$C$6&amp;","&amp;'Instructions - READ FIRST'!$C$7&amp;","&amp;'LTC Claimant (LTCCLMNT)'!$A19&amp;","&amp;'LTC Claimant (LTCCLMNT)'!$B$1&amp;","&amp;'LTC Claimant (LTCCLMNT)'!N$2&amp;","&amp;'LTC Claimant (LTCCLMNT)'!N19&amp;","&amp;'LTC Claimant (LTCCLMNT)'!O19&amp;","&amp;'LTC Claimant (LTCCLMNT)'!P19</f>
        <v>2025,12345,IL,LTCCLMNT,35,,,</v>
      </c>
      <c r="B1784" s="1" t="str">
        <f t="shared" si="27"/>
        <v>IL</v>
      </c>
    </row>
    <row r="1785" spans="1:2" x14ac:dyDescent="0.3">
      <c r="A1785" s="1" t="str">
        <f>'Instructions - READ FIRST'!$C$6&amp;","&amp;'Instructions - READ FIRST'!$C$7&amp;","&amp;'LTC Claimant (LTCCLMNT)'!$A20&amp;","&amp;'LTC Claimant (LTCCLMNT)'!$B$1&amp;","&amp;'LTC Claimant (LTCCLMNT)'!N$2&amp;","&amp;'LTC Claimant (LTCCLMNT)'!N20&amp;","&amp;'LTC Claimant (LTCCLMNT)'!O20&amp;","&amp;'LTC Claimant (LTCCLMNT)'!P20</f>
        <v>2025,12345,IN,LTCCLMNT,35,,,</v>
      </c>
      <c r="B1785" s="1" t="str">
        <f t="shared" si="27"/>
        <v>IN</v>
      </c>
    </row>
    <row r="1786" spans="1:2" x14ac:dyDescent="0.3">
      <c r="A1786" s="1" t="str">
        <f>'Instructions - READ FIRST'!$C$6&amp;","&amp;'Instructions - READ FIRST'!$C$7&amp;","&amp;'LTC Claimant (LTCCLMNT)'!$A21&amp;","&amp;'LTC Claimant (LTCCLMNT)'!$B$1&amp;","&amp;'LTC Claimant (LTCCLMNT)'!N$2&amp;","&amp;'LTC Claimant (LTCCLMNT)'!N21&amp;","&amp;'LTC Claimant (LTCCLMNT)'!O21&amp;","&amp;'LTC Claimant (LTCCLMNT)'!P21</f>
        <v>2025,12345,KS,LTCCLMNT,35,,,</v>
      </c>
      <c r="B1786" s="1" t="str">
        <f t="shared" si="27"/>
        <v>KS</v>
      </c>
    </row>
    <row r="1787" spans="1:2" x14ac:dyDescent="0.3">
      <c r="A1787" s="1" t="str">
        <f>'Instructions - READ FIRST'!$C$6&amp;","&amp;'Instructions - READ FIRST'!$C$7&amp;","&amp;'LTC Claimant (LTCCLMNT)'!$A22&amp;","&amp;'LTC Claimant (LTCCLMNT)'!$B$1&amp;","&amp;'LTC Claimant (LTCCLMNT)'!N$2&amp;","&amp;'LTC Claimant (LTCCLMNT)'!N22&amp;","&amp;'LTC Claimant (LTCCLMNT)'!O22&amp;","&amp;'LTC Claimant (LTCCLMNT)'!P22</f>
        <v>2025,12345,KY,LTCCLMNT,35,,,</v>
      </c>
      <c r="B1787" s="1" t="str">
        <f t="shared" si="27"/>
        <v>KY</v>
      </c>
    </row>
    <row r="1788" spans="1:2" x14ac:dyDescent="0.3">
      <c r="A1788" s="1" t="str">
        <f>'Instructions - READ FIRST'!$C$6&amp;","&amp;'Instructions - READ FIRST'!$C$7&amp;","&amp;'LTC Claimant (LTCCLMNT)'!$A23&amp;","&amp;'LTC Claimant (LTCCLMNT)'!$B$1&amp;","&amp;'LTC Claimant (LTCCLMNT)'!N$2&amp;","&amp;'LTC Claimant (LTCCLMNT)'!N23&amp;","&amp;'LTC Claimant (LTCCLMNT)'!O23&amp;","&amp;'LTC Claimant (LTCCLMNT)'!P23</f>
        <v>2025,12345,LA,LTCCLMNT,35,,,</v>
      </c>
      <c r="B1788" s="1" t="str">
        <f t="shared" si="27"/>
        <v>LA</v>
      </c>
    </row>
    <row r="1789" spans="1:2" x14ac:dyDescent="0.3">
      <c r="A1789" s="1" t="str">
        <f>'Instructions - READ FIRST'!$C$6&amp;","&amp;'Instructions - READ FIRST'!$C$7&amp;","&amp;'LTC Claimant (LTCCLMNT)'!$A24&amp;","&amp;'LTC Claimant (LTCCLMNT)'!$B$1&amp;","&amp;'LTC Claimant (LTCCLMNT)'!N$2&amp;","&amp;'LTC Claimant (LTCCLMNT)'!N24&amp;","&amp;'LTC Claimant (LTCCLMNT)'!O24&amp;","&amp;'LTC Claimant (LTCCLMNT)'!P24</f>
        <v>2025,12345,MA,LTCCLMNT,35,,,</v>
      </c>
      <c r="B1789" s="1" t="str">
        <f t="shared" si="27"/>
        <v>MA</v>
      </c>
    </row>
    <row r="1790" spans="1:2" x14ac:dyDescent="0.3">
      <c r="A1790" s="1" t="str">
        <f>'Instructions - READ FIRST'!$C$6&amp;","&amp;'Instructions - READ FIRST'!$C$7&amp;","&amp;'LTC Claimant (LTCCLMNT)'!$A25&amp;","&amp;'LTC Claimant (LTCCLMNT)'!$B$1&amp;","&amp;'LTC Claimant (LTCCLMNT)'!N$2&amp;","&amp;'LTC Claimant (LTCCLMNT)'!N25&amp;","&amp;'LTC Claimant (LTCCLMNT)'!O25&amp;","&amp;'LTC Claimant (LTCCLMNT)'!P25</f>
        <v>2025,12345,MD,LTCCLMNT,35,,,</v>
      </c>
      <c r="B1790" s="1" t="str">
        <f t="shared" si="27"/>
        <v>MD</v>
      </c>
    </row>
    <row r="1791" spans="1:2" x14ac:dyDescent="0.3">
      <c r="A1791" s="1" t="str">
        <f>'Instructions - READ FIRST'!$C$6&amp;","&amp;'Instructions - READ FIRST'!$C$7&amp;","&amp;'LTC Claimant (LTCCLMNT)'!$A26&amp;","&amp;'LTC Claimant (LTCCLMNT)'!$B$1&amp;","&amp;'LTC Claimant (LTCCLMNT)'!N$2&amp;","&amp;'LTC Claimant (LTCCLMNT)'!N26&amp;","&amp;'LTC Claimant (LTCCLMNT)'!O26&amp;","&amp;'LTC Claimant (LTCCLMNT)'!P26</f>
        <v>2025,12345,ME,LTCCLMNT,35,,,</v>
      </c>
      <c r="B1791" s="1" t="str">
        <f t="shared" si="27"/>
        <v>ME</v>
      </c>
    </row>
    <row r="1792" spans="1:2" x14ac:dyDescent="0.3">
      <c r="A1792" s="1" t="str">
        <f>'Instructions - READ FIRST'!$C$6&amp;","&amp;'Instructions - READ FIRST'!$C$7&amp;","&amp;'LTC Claimant (LTCCLMNT)'!$A27&amp;","&amp;'LTC Claimant (LTCCLMNT)'!$B$1&amp;","&amp;'LTC Claimant (LTCCLMNT)'!N$2&amp;","&amp;'LTC Claimant (LTCCLMNT)'!N27&amp;","&amp;'LTC Claimant (LTCCLMNT)'!O27&amp;","&amp;'LTC Claimant (LTCCLMNT)'!P27</f>
        <v>2025,12345,MI,LTCCLMNT,35,,,</v>
      </c>
      <c r="B1792" s="1" t="str">
        <f t="shared" si="27"/>
        <v>MI</v>
      </c>
    </row>
    <row r="1793" spans="1:2" x14ac:dyDescent="0.3">
      <c r="A1793" s="1" t="str">
        <f>'Instructions - READ FIRST'!$C$6&amp;","&amp;'Instructions - READ FIRST'!$C$7&amp;","&amp;'LTC Claimant (LTCCLMNT)'!$A28&amp;","&amp;'LTC Claimant (LTCCLMNT)'!$B$1&amp;","&amp;'LTC Claimant (LTCCLMNT)'!N$2&amp;","&amp;'LTC Claimant (LTCCLMNT)'!N28&amp;","&amp;'LTC Claimant (LTCCLMNT)'!O28&amp;","&amp;'LTC Claimant (LTCCLMNT)'!P28</f>
        <v>2025,12345,MN,LTCCLMNT,35,,,</v>
      </c>
      <c r="B1793" s="1" t="str">
        <f t="shared" si="27"/>
        <v>MN</v>
      </c>
    </row>
    <row r="1794" spans="1:2" x14ac:dyDescent="0.3">
      <c r="A1794" s="1" t="str">
        <f>'Instructions - READ FIRST'!$C$6&amp;","&amp;'Instructions - READ FIRST'!$C$7&amp;","&amp;'LTC Claimant (LTCCLMNT)'!$A29&amp;","&amp;'LTC Claimant (LTCCLMNT)'!$B$1&amp;","&amp;'LTC Claimant (LTCCLMNT)'!N$2&amp;","&amp;'LTC Claimant (LTCCLMNT)'!N29&amp;","&amp;'LTC Claimant (LTCCLMNT)'!O29&amp;","&amp;'LTC Claimant (LTCCLMNT)'!P29</f>
        <v>2025,12345,MO,LTCCLMNT,35,,,</v>
      </c>
      <c r="B1794" s="1" t="str">
        <f t="shared" si="27"/>
        <v>MO</v>
      </c>
    </row>
    <row r="1795" spans="1:2" x14ac:dyDescent="0.3">
      <c r="A1795" s="1" t="str">
        <f>'Instructions - READ FIRST'!$C$6&amp;","&amp;'Instructions - READ FIRST'!$C$7&amp;","&amp;'LTC Claimant (LTCCLMNT)'!$A30&amp;","&amp;'LTC Claimant (LTCCLMNT)'!$B$1&amp;","&amp;'LTC Claimant (LTCCLMNT)'!N$2&amp;","&amp;'LTC Claimant (LTCCLMNT)'!N30&amp;","&amp;'LTC Claimant (LTCCLMNT)'!O30&amp;","&amp;'LTC Claimant (LTCCLMNT)'!P30</f>
        <v>2025,12345,MS,LTCCLMNT,35,,,</v>
      </c>
      <c r="B1795" s="1" t="str">
        <f t="shared" ref="B1795:B1858" si="28">MID(A1795, 12, 2)</f>
        <v>MS</v>
      </c>
    </row>
    <row r="1796" spans="1:2" x14ac:dyDescent="0.3">
      <c r="A1796" s="1" t="str">
        <f>'Instructions - READ FIRST'!$C$6&amp;","&amp;'Instructions - READ FIRST'!$C$7&amp;","&amp;'LTC Claimant (LTCCLMNT)'!$A31&amp;","&amp;'LTC Claimant (LTCCLMNT)'!$B$1&amp;","&amp;'LTC Claimant (LTCCLMNT)'!N$2&amp;","&amp;'LTC Claimant (LTCCLMNT)'!N31&amp;","&amp;'LTC Claimant (LTCCLMNT)'!O31&amp;","&amp;'LTC Claimant (LTCCLMNT)'!P31</f>
        <v>2025,12345,MT,LTCCLMNT,35,,,</v>
      </c>
      <c r="B1796" s="1" t="str">
        <f t="shared" si="28"/>
        <v>MT</v>
      </c>
    </row>
    <row r="1797" spans="1:2" x14ac:dyDescent="0.3">
      <c r="A1797" s="1" t="str">
        <f>'Instructions - READ FIRST'!$C$6&amp;","&amp;'Instructions - READ FIRST'!$C$7&amp;","&amp;'LTC Claimant (LTCCLMNT)'!$A32&amp;","&amp;'LTC Claimant (LTCCLMNT)'!$B$1&amp;","&amp;'LTC Claimant (LTCCLMNT)'!N$2&amp;","&amp;'LTC Claimant (LTCCLMNT)'!N32&amp;","&amp;'LTC Claimant (LTCCLMNT)'!O32&amp;","&amp;'LTC Claimant (LTCCLMNT)'!P32</f>
        <v>2025,12345,NC,LTCCLMNT,35,,,</v>
      </c>
      <c r="B1797" s="1" t="str">
        <f t="shared" si="28"/>
        <v>NC</v>
      </c>
    </row>
    <row r="1798" spans="1:2" x14ac:dyDescent="0.3">
      <c r="A1798" s="1" t="str">
        <f>'Instructions - READ FIRST'!$C$6&amp;","&amp;'Instructions - READ FIRST'!$C$7&amp;","&amp;'LTC Claimant (LTCCLMNT)'!$A33&amp;","&amp;'LTC Claimant (LTCCLMNT)'!$B$1&amp;","&amp;'LTC Claimant (LTCCLMNT)'!N$2&amp;","&amp;'LTC Claimant (LTCCLMNT)'!N33&amp;","&amp;'LTC Claimant (LTCCLMNT)'!O33&amp;","&amp;'LTC Claimant (LTCCLMNT)'!P33</f>
        <v>2025,12345,ND,LTCCLMNT,35,,,</v>
      </c>
      <c r="B1798" s="1" t="str">
        <f t="shared" si="28"/>
        <v>ND</v>
      </c>
    </row>
    <row r="1799" spans="1:2" x14ac:dyDescent="0.3">
      <c r="A1799" s="1" t="str">
        <f>'Instructions - READ FIRST'!$C$6&amp;","&amp;'Instructions - READ FIRST'!$C$7&amp;","&amp;'LTC Claimant (LTCCLMNT)'!$A34&amp;","&amp;'LTC Claimant (LTCCLMNT)'!$B$1&amp;","&amp;'LTC Claimant (LTCCLMNT)'!N$2&amp;","&amp;'LTC Claimant (LTCCLMNT)'!N34&amp;","&amp;'LTC Claimant (LTCCLMNT)'!O34&amp;","&amp;'LTC Claimant (LTCCLMNT)'!P34</f>
        <v>2025,12345,NE,LTCCLMNT,35,,,</v>
      </c>
      <c r="B1799" s="1" t="str">
        <f t="shared" si="28"/>
        <v>NE</v>
      </c>
    </row>
    <row r="1800" spans="1:2" x14ac:dyDescent="0.3">
      <c r="A1800" s="1" t="str">
        <f>'Instructions - READ FIRST'!$C$6&amp;","&amp;'Instructions - READ FIRST'!$C$7&amp;","&amp;'LTC Claimant (LTCCLMNT)'!$A35&amp;","&amp;'LTC Claimant (LTCCLMNT)'!$B$1&amp;","&amp;'LTC Claimant (LTCCLMNT)'!N$2&amp;","&amp;'LTC Claimant (LTCCLMNT)'!N35&amp;","&amp;'LTC Claimant (LTCCLMNT)'!O35&amp;","&amp;'LTC Claimant (LTCCLMNT)'!P35</f>
        <v>2025,12345,NH,LTCCLMNT,35,,,</v>
      </c>
      <c r="B1800" s="1" t="str">
        <f t="shared" si="28"/>
        <v>NH</v>
      </c>
    </row>
    <row r="1801" spans="1:2" x14ac:dyDescent="0.3">
      <c r="A1801" s="1" t="str">
        <f>'Instructions - READ FIRST'!$C$6&amp;","&amp;'Instructions - READ FIRST'!$C$7&amp;","&amp;'LTC Claimant (LTCCLMNT)'!$A36&amp;","&amp;'LTC Claimant (LTCCLMNT)'!$B$1&amp;","&amp;'LTC Claimant (LTCCLMNT)'!N$2&amp;","&amp;'LTC Claimant (LTCCLMNT)'!N36&amp;","&amp;'LTC Claimant (LTCCLMNT)'!O36&amp;","&amp;'LTC Claimant (LTCCLMNT)'!P36</f>
        <v>2025,12345,NJ,LTCCLMNT,35,,,</v>
      </c>
      <c r="B1801" s="1" t="str">
        <f t="shared" si="28"/>
        <v>NJ</v>
      </c>
    </row>
    <row r="1802" spans="1:2" x14ac:dyDescent="0.3">
      <c r="A1802" s="1" t="str">
        <f>'Instructions - READ FIRST'!$C$6&amp;","&amp;'Instructions - READ FIRST'!$C$7&amp;","&amp;'LTC Claimant (LTCCLMNT)'!$A37&amp;","&amp;'LTC Claimant (LTCCLMNT)'!$B$1&amp;","&amp;'LTC Claimant (LTCCLMNT)'!N$2&amp;","&amp;'LTC Claimant (LTCCLMNT)'!N37&amp;","&amp;'LTC Claimant (LTCCLMNT)'!O37&amp;","&amp;'LTC Claimant (LTCCLMNT)'!P37</f>
        <v>2025,12345,NM,LTCCLMNT,35,,,</v>
      </c>
      <c r="B1802" s="1" t="str">
        <f t="shared" si="28"/>
        <v>NM</v>
      </c>
    </row>
    <row r="1803" spans="1:2" x14ac:dyDescent="0.3">
      <c r="A1803" s="1" t="str">
        <f>'Instructions - READ FIRST'!$C$6&amp;","&amp;'Instructions - READ FIRST'!$C$7&amp;","&amp;'LTC Claimant (LTCCLMNT)'!$A38&amp;","&amp;'LTC Claimant (LTCCLMNT)'!$B$1&amp;","&amp;'LTC Claimant (LTCCLMNT)'!N$2&amp;","&amp;'LTC Claimant (LTCCLMNT)'!N38&amp;","&amp;'LTC Claimant (LTCCLMNT)'!O38&amp;","&amp;'LTC Claimant (LTCCLMNT)'!P38</f>
        <v>2025,12345,NV,LTCCLMNT,35,,,</v>
      </c>
      <c r="B1803" s="1" t="str">
        <f t="shared" si="28"/>
        <v>NV</v>
      </c>
    </row>
    <row r="1804" spans="1:2" x14ac:dyDescent="0.3">
      <c r="A1804" s="1" t="str">
        <f>'Instructions - READ FIRST'!$C$6&amp;","&amp;'Instructions - READ FIRST'!$C$7&amp;","&amp;'LTC Claimant (LTCCLMNT)'!$A39&amp;","&amp;'LTC Claimant (LTCCLMNT)'!$B$1&amp;","&amp;'LTC Claimant (LTCCLMNT)'!N$2&amp;","&amp;'LTC Claimant (LTCCLMNT)'!N39&amp;","&amp;'LTC Claimant (LTCCLMNT)'!O39&amp;","&amp;'LTC Claimant (LTCCLMNT)'!P39</f>
        <v>2025,12345,NY,LTCCLMNT,35,,,</v>
      </c>
      <c r="B1804" s="1" t="str">
        <f t="shared" si="28"/>
        <v>NY</v>
      </c>
    </row>
    <row r="1805" spans="1:2" x14ac:dyDescent="0.3">
      <c r="A1805" s="1" t="str">
        <f>'Instructions - READ FIRST'!$C$6&amp;","&amp;'Instructions - READ FIRST'!$C$7&amp;","&amp;'LTC Claimant (LTCCLMNT)'!$A40&amp;","&amp;'LTC Claimant (LTCCLMNT)'!$B$1&amp;","&amp;'LTC Claimant (LTCCLMNT)'!N$2&amp;","&amp;'LTC Claimant (LTCCLMNT)'!N40&amp;","&amp;'LTC Claimant (LTCCLMNT)'!O40&amp;","&amp;'LTC Claimant (LTCCLMNT)'!P40</f>
        <v>2025,12345,OH,LTCCLMNT,35,,,</v>
      </c>
      <c r="B1805" s="1" t="str">
        <f t="shared" si="28"/>
        <v>OH</v>
      </c>
    </row>
    <row r="1806" spans="1:2" x14ac:dyDescent="0.3">
      <c r="A1806" s="1" t="str">
        <f>'Instructions - READ FIRST'!$C$6&amp;","&amp;'Instructions - READ FIRST'!$C$7&amp;","&amp;'LTC Claimant (LTCCLMNT)'!$A41&amp;","&amp;'LTC Claimant (LTCCLMNT)'!$B$1&amp;","&amp;'LTC Claimant (LTCCLMNT)'!N$2&amp;","&amp;'LTC Claimant (LTCCLMNT)'!N41&amp;","&amp;'LTC Claimant (LTCCLMNT)'!O41&amp;","&amp;'LTC Claimant (LTCCLMNT)'!P41</f>
        <v>2025,12345,OK,LTCCLMNT,35,,,</v>
      </c>
      <c r="B1806" s="1" t="str">
        <f t="shared" si="28"/>
        <v>OK</v>
      </c>
    </row>
    <row r="1807" spans="1:2" x14ac:dyDescent="0.3">
      <c r="A1807" s="1" t="str">
        <f>'Instructions - READ FIRST'!$C$6&amp;","&amp;'Instructions - READ FIRST'!$C$7&amp;","&amp;'LTC Claimant (LTCCLMNT)'!$A42&amp;","&amp;'LTC Claimant (LTCCLMNT)'!$B$1&amp;","&amp;'LTC Claimant (LTCCLMNT)'!N$2&amp;","&amp;'LTC Claimant (LTCCLMNT)'!N42&amp;","&amp;'LTC Claimant (LTCCLMNT)'!O42&amp;","&amp;'LTC Claimant (LTCCLMNT)'!P42</f>
        <v>2025,12345,OR,LTCCLMNT,35,,,</v>
      </c>
      <c r="B1807" s="1" t="str">
        <f t="shared" si="28"/>
        <v>OR</v>
      </c>
    </row>
    <row r="1808" spans="1:2" x14ac:dyDescent="0.3">
      <c r="A1808" s="1" t="str">
        <f>'Instructions - READ FIRST'!$C$6&amp;","&amp;'Instructions - READ FIRST'!$C$7&amp;","&amp;'LTC Claimant (LTCCLMNT)'!$A43&amp;","&amp;'LTC Claimant (LTCCLMNT)'!$B$1&amp;","&amp;'LTC Claimant (LTCCLMNT)'!N$2&amp;","&amp;'LTC Claimant (LTCCLMNT)'!N43&amp;","&amp;'LTC Claimant (LTCCLMNT)'!O43&amp;","&amp;'LTC Claimant (LTCCLMNT)'!P43</f>
        <v>2025,12345,PA,LTCCLMNT,35,,,</v>
      </c>
      <c r="B1808" s="1" t="str">
        <f t="shared" si="28"/>
        <v>PA</v>
      </c>
    </row>
    <row r="1809" spans="1:2" x14ac:dyDescent="0.3">
      <c r="A1809" s="1" t="str">
        <f>'Instructions - READ FIRST'!$C$6&amp;","&amp;'Instructions - READ FIRST'!$C$7&amp;","&amp;'LTC Claimant (LTCCLMNT)'!$A44&amp;","&amp;'LTC Claimant (LTCCLMNT)'!$B$1&amp;","&amp;'LTC Claimant (LTCCLMNT)'!N$2&amp;","&amp;'LTC Claimant (LTCCLMNT)'!N44&amp;","&amp;'LTC Claimant (LTCCLMNT)'!O44&amp;","&amp;'LTC Claimant (LTCCLMNT)'!P44</f>
        <v>2025,12345,PR,LTCCLMNT,35,,,</v>
      </c>
      <c r="B1809" s="1" t="str">
        <f t="shared" si="28"/>
        <v>PR</v>
      </c>
    </row>
    <row r="1810" spans="1:2" x14ac:dyDescent="0.3">
      <c r="A1810" s="1" t="str">
        <f>'Instructions - READ FIRST'!$C$6&amp;","&amp;'Instructions - READ FIRST'!$C$7&amp;","&amp;'LTC Claimant (LTCCLMNT)'!$A45&amp;","&amp;'LTC Claimant (LTCCLMNT)'!$B$1&amp;","&amp;'LTC Claimant (LTCCLMNT)'!N$2&amp;","&amp;'LTC Claimant (LTCCLMNT)'!N45&amp;","&amp;'LTC Claimant (LTCCLMNT)'!O45&amp;","&amp;'LTC Claimant (LTCCLMNT)'!P45</f>
        <v>2025,12345,RI,LTCCLMNT,35,,,</v>
      </c>
      <c r="B1810" s="1" t="str">
        <f t="shared" si="28"/>
        <v>RI</v>
      </c>
    </row>
    <row r="1811" spans="1:2" x14ac:dyDescent="0.3">
      <c r="A1811" s="1" t="str">
        <f>'Instructions - READ FIRST'!$C$6&amp;","&amp;'Instructions - READ FIRST'!$C$7&amp;","&amp;'LTC Claimant (LTCCLMNT)'!$A46&amp;","&amp;'LTC Claimant (LTCCLMNT)'!$B$1&amp;","&amp;'LTC Claimant (LTCCLMNT)'!N$2&amp;","&amp;'LTC Claimant (LTCCLMNT)'!N46&amp;","&amp;'LTC Claimant (LTCCLMNT)'!O46&amp;","&amp;'LTC Claimant (LTCCLMNT)'!P46</f>
        <v>2025,12345,SC,LTCCLMNT,35,,,</v>
      </c>
      <c r="B1811" s="1" t="str">
        <f t="shared" si="28"/>
        <v>SC</v>
      </c>
    </row>
    <row r="1812" spans="1:2" x14ac:dyDescent="0.3">
      <c r="A1812" s="1" t="str">
        <f>'Instructions - READ FIRST'!$C$6&amp;","&amp;'Instructions - READ FIRST'!$C$7&amp;","&amp;'LTC Claimant (LTCCLMNT)'!$A47&amp;","&amp;'LTC Claimant (LTCCLMNT)'!$B$1&amp;","&amp;'LTC Claimant (LTCCLMNT)'!N$2&amp;","&amp;'LTC Claimant (LTCCLMNT)'!N47&amp;","&amp;'LTC Claimant (LTCCLMNT)'!O47&amp;","&amp;'LTC Claimant (LTCCLMNT)'!P47</f>
        <v>2025,12345,SD,LTCCLMNT,35,,,</v>
      </c>
      <c r="B1812" s="1" t="str">
        <f t="shared" si="28"/>
        <v>SD</v>
      </c>
    </row>
    <row r="1813" spans="1:2" x14ac:dyDescent="0.3">
      <c r="A1813" s="1" t="str">
        <f>'Instructions - READ FIRST'!$C$6&amp;","&amp;'Instructions - READ FIRST'!$C$7&amp;","&amp;'LTC Claimant (LTCCLMNT)'!$A48&amp;","&amp;'LTC Claimant (LTCCLMNT)'!$B$1&amp;","&amp;'LTC Claimant (LTCCLMNT)'!N$2&amp;","&amp;'LTC Claimant (LTCCLMNT)'!N48&amp;","&amp;'LTC Claimant (LTCCLMNT)'!O48&amp;","&amp;'LTC Claimant (LTCCLMNT)'!P48</f>
        <v>2025,12345,TN,LTCCLMNT,35,,,</v>
      </c>
      <c r="B1813" s="1" t="str">
        <f t="shared" si="28"/>
        <v>TN</v>
      </c>
    </row>
    <row r="1814" spans="1:2" x14ac:dyDescent="0.3">
      <c r="A1814" s="1" t="str">
        <f>'Instructions - READ FIRST'!$C$6&amp;","&amp;'Instructions - READ FIRST'!$C$7&amp;","&amp;'LTC Claimant (LTCCLMNT)'!$A49&amp;","&amp;'LTC Claimant (LTCCLMNT)'!$B$1&amp;","&amp;'LTC Claimant (LTCCLMNT)'!N$2&amp;","&amp;'LTC Claimant (LTCCLMNT)'!N49&amp;","&amp;'LTC Claimant (LTCCLMNT)'!O49&amp;","&amp;'LTC Claimant (LTCCLMNT)'!P49</f>
        <v>2025,12345,TX,LTCCLMNT,35,,,</v>
      </c>
      <c r="B1814" s="1" t="str">
        <f t="shared" si="28"/>
        <v>TX</v>
      </c>
    </row>
    <row r="1815" spans="1:2" x14ac:dyDescent="0.3">
      <c r="A1815" s="1" t="str">
        <f>'Instructions - READ FIRST'!$C$6&amp;","&amp;'Instructions - READ FIRST'!$C$7&amp;","&amp;'LTC Claimant (LTCCLMNT)'!$A50&amp;","&amp;'LTC Claimant (LTCCLMNT)'!$B$1&amp;","&amp;'LTC Claimant (LTCCLMNT)'!N$2&amp;","&amp;'LTC Claimant (LTCCLMNT)'!N50&amp;","&amp;'LTC Claimant (LTCCLMNT)'!O50&amp;","&amp;'LTC Claimant (LTCCLMNT)'!P50</f>
        <v>2025,12345,UT,LTCCLMNT,35,,,</v>
      </c>
      <c r="B1815" s="1" t="str">
        <f t="shared" si="28"/>
        <v>UT</v>
      </c>
    </row>
    <row r="1816" spans="1:2" x14ac:dyDescent="0.3">
      <c r="A1816" s="1" t="str">
        <f>'Instructions - READ FIRST'!$C$6&amp;","&amp;'Instructions - READ FIRST'!$C$7&amp;","&amp;'LTC Claimant (LTCCLMNT)'!$A51&amp;","&amp;'LTC Claimant (LTCCLMNT)'!$B$1&amp;","&amp;'LTC Claimant (LTCCLMNT)'!N$2&amp;","&amp;'LTC Claimant (LTCCLMNT)'!N51&amp;","&amp;'LTC Claimant (LTCCLMNT)'!O51&amp;","&amp;'LTC Claimant (LTCCLMNT)'!P51</f>
        <v>2025,12345,VA,LTCCLMNT,35,,,</v>
      </c>
      <c r="B1816" s="1" t="str">
        <f t="shared" si="28"/>
        <v>VA</v>
      </c>
    </row>
    <row r="1817" spans="1:2" x14ac:dyDescent="0.3">
      <c r="A1817" s="1" t="str">
        <f>'Instructions - READ FIRST'!$C$6&amp;","&amp;'Instructions - READ FIRST'!$C$7&amp;","&amp;'LTC Claimant (LTCCLMNT)'!$A52&amp;","&amp;'LTC Claimant (LTCCLMNT)'!$B$1&amp;","&amp;'LTC Claimant (LTCCLMNT)'!N$2&amp;","&amp;'LTC Claimant (LTCCLMNT)'!N52&amp;","&amp;'LTC Claimant (LTCCLMNT)'!O52&amp;","&amp;'LTC Claimant (LTCCLMNT)'!P52</f>
        <v>2025,12345,VT,LTCCLMNT,35,,,</v>
      </c>
      <c r="B1817" s="1" t="str">
        <f t="shared" si="28"/>
        <v>VT</v>
      </c>
    </row>
    <row r="1818" spans="1:2" x14ac:dyDescent="0.3">
      <c r="A1818" s="1" t="str">
        <f>'Instructions - READ FIRST'!$C$6&amp;","&amp;'Instructions - READ FIRST'!$C$7&amp;","&amp;'LTC Claimant (LTCCLMNT)'!$A53&amp;","&amp;'LTC Claimant (LTCCLMNT)'!$B$1&amp;","&amp;'LTC Claimant (LTCCLMNT)'!N$2&amp;","&amp;'LTC Claimant (LTCCLMNT)'!N53&amp;","&amp;'LTC Claimant (LTCCLMNT)'!O53&amp;","&amp;'LTC Claimant (LTCCLMNT)'!P53</f>
        <v>2025,12345,WA,LTCCLMNT,35,,,</v>
      </c>
      <c r="B1818" s="1" t="str">
        <f t="shared" si="28"/>
        <v>WA</v>
      </c>
    </row>
    <row r="1819" spans="1:2" x14ac:dyDescent="0.3">
      <c r="A1819" s="1" t="str">
        <f>'Instructions - READ FIRST'!$C$6&amp;","&amp;'Instructions - READ FIRST'!$C$7&amp;","&amp;'LTC Claimant (LTCCLMNT)'!$A54&amp;","&amp;'LTC Claimant (LTCCLMNT)'!$B$1&amp;","&amp;'LTC Claimant (LTCCLMNT)'!N$2&amp;","&amp;'LTC Claimant (LTCCLMNT)'!N54&amp;","&amp;'LTC Claimant (LTCCLMNT)'!O54&amp;","&amp;'LTC Claimant (LTCCLMNT)'!P54</f>
        <v>2025,12345,WI,LTCCLMNT,35,,,</v>
      </c>
      <c r="B1819" s="1" t="str">
        <f t="shared" si="28"/>
        <v>WI</v>
      </c>
    </row>
    <row r="1820" spans="1:2" x14ac:dyDescent="0.3">
      <c r="A1820" s="1" t="str">
        <f>'Instructions - READ FIRST'!$C$6&amp;","&amp;'Instructions - READ FIRST'!$C$7&amp;","&amp;'LTC Claimant (LTCCLMNT)'!$A55&amp;","&amp;'LTC Claimant (LTCCLMNT)'!$B$1&amp;","&amp;'LTC Claimant (LTCCLMNT)'!N$2&amp;","&amp;'LTC Claimant (LTCCLMNT)'!N55&amp;","&amp;'LTC Claimant (LTCCLMNT)'!O55&amp;","&amp;'LTC Claimant (LTCCLMNT)'!P55</f>
        <v>2025,12345,WV,LTCCLMNT,35,,,</v>
      </c>
      <c r="B1820" s="1" t="str">
        <f t="shared" si="28"/>
        <v>WV</v>
      </c>
    </row>
    <row r="1821" spans="1:2" x14ac:dyDescent="0.3">
      <c r="A1821" s="1" t="str">
        <f>'Instructions - READ FIRST'!$C$6&amp;","&amp;'Instructions - READ FIRST'!$C$7&amp;","&amp;'LTC Claimant (LTCCLMNT)'!$A56&amp;","&amp;'LTC Claimant (LTCCLMNT)'!$B$1&amp;","&amp;'LTC Claimant (LTCCLMNT)'!N$2&amp;","&amp;'LTC Claimant (LTCCLMNT)'!N56&amp;","&amp;'LTC Claimant (LTCCLMNT)'!O56&amp;","&amp;'LTC Claimant (LTCCLMNT)'!P56</f>
        <v>2025,12345,WY,LTCCLMNT,35,,,</v>
      </c>
      <c r="B1821" s="1" t="str">
        <f t="shared" si="28"/>
        <v>WY</v>
      </c>
    </row>
    <row r="1822" spans="1:2" x14ac:dyDescent="0.3">
      <c r="A1822" s="1" t="str">
        <f>'Instructions - READ FIRST'!$C$6&amp;","&amp;'Instructions - READ FIRST'!$C$7&amp;","&amp;'LTC Claimant (LTCCLMNT)'!$A5&amp;","&amp;'LTC Claimant (LTCCLMNT)'!$B$1&amp;","&amp;'LTC Claimant (LTCCLMNT)'!Q$2&amp;","&amp;'LTC Claimant (LTCCLMNT)'!Q5&amp;","&amp;'LTC Claimant (LTCCLMNT)'!R5&amp;","&amp;'LTC Claimant (LTCCLMNT)'!S5</f>
        <v>2025,12345,AK,LTCCLMNT,36,,,</v>
      </c>
      <c r="B1822" s="1" t="str">
        <f t="shared" si="28"/>
        <v>AK</v>
      </c>
    </row>
    <row r="1823" spans="1:2" x14ac:dyDescent="0.3">
      <c r="A1823" s="1" t="str">
        <f>'Instructions - READ FIRST'!$C$6&amp;","&amp;'Instructions - READ FIRST'!$C$7&amp;","&amp;'LTC Claimant (LTCCLMNT)'!$A6&amp;","&amp;'LTC Claimant (LTCCLMNT)'!$B$1&amp;","&amp;'LTC Claimant (LTCCLMNT)'!Q$2&amp;","&amp;'LTC Claimant (LTCCLMNT)'!Q6&amp;","&amp;'LTC Claimant (LTCCLMNT)'!R6&amp;","&amp;'LTC Claimant (LTCCLMNT)'!S6</f>
        <v>2025,12345,AL,LTCCLMNT,36,,,</v>
      </c>
      <c r="B1823" s="1" t="str">
        <f t="shared" si="28"/>
        <v>AL</v>
      </c>
    </row>
    <row r="1824" spans="1:2" x14ac:dyDescent="0.3">
      <c r="A1824" s="1" t="str">
        <f>'Instructions - READ FIRST'!$C$6&amp;","&amp;'Instructions - READ FIRST'!$C$7&amp;","&amp;'LTC Claimant (LTCCLMNT)'!$A7&amp;","&amp;'LTC Claimant (LTCCLMNT)'!$B$1&amp;","&amp;'LTC Claimant (LTCCLMNT)'!Q$2&amp;","&amp;'LTC Claimant (LTCCLMNT)'!Q7&amp;","&amp;'LTC Claimant (LTCCLMNT)'!R7&amp;","&amp;'LTC Claimant (LTCCLMNT)'!S7</f>
        <v>2025,12345,AR,LTCCLMNT,36,,,</v>
      </c>
      <c r="B1824" s="1" t="str">
        <f t="shared" si="28"/>
        <v>AR</v>
      </c>
    </row>
    <row r="1825" spans="1:2" x14ac:dyDescent="0.3">
      <c r="A1825" s="1" t="str">
        <f>'Instructions - READ FIRST'!$C$6&amp;","&amp;'Instructions - READ FIRST'!$C$7&amp;","&amp;'LTC Claimant (LTCCLMNT)'!$A8&amp;","&amp;'LTC Claimant (LTCCLMNT)'!$B$1&amp;","&amp;'LTC Claimant (LTCCLMNT)'!Q$2&amp;","&amp;'LTC Claimant (LTCCLMNT)'!Q8&amp;","&amp;'LTC Claimant (LTCCLMNT)'!R8&amp;","&amp;'LTC Claimant (LTCCLMNT)'!S8</f>
        <v>2025,12345,AZ,LTCCLMNT,36,,,</v>
      </c>
      <c r="B1825" s="1" t="str">
        <f t="shared" si="28"/>
        <v>AZ</v>
      </c>
    </row>
    <row r="1826" spans="1:2" x14ac:dyDescent="0.3">
      <c r="A1826" s="1" t="str">
        <f>'Instructions - READ FIRST'!$C$6&amp;","&amp;'Instructions - READ FIRST'!$C$7&amp;","&amp;'LTC Claimant (LTCCLMNT)'!$A9&amp;","&amp;'LTC Claimant (LTCCLMNT)'!$B$1&amp;","&amp;'LTC Claimant (LTCCLMNT)'!Q$2&amp;","&amp;'LTC Claimant (LTCCLMNT)'!Q9&amp;","&amp;'LTC Claimant (LTCCLMNT)'!R9&amp;","&amp;'LTC Claimant (LTCCLMNT)'!S9</f>
        <v>2025,12345,CA,LTCCLMNT,36,,,</v>
      </c>
      <c r="B1826" s="1" t="str">
        <f t="shared" si="28"/>
        <v>CA</v>
      </c>
    </row>
    <row r="1827" spans="1:2" x14ac:dyDescent="0.3">
      <c r="A1827" s="1" t="str">
        <f>'Instructions - READ FIRST'!$C$6&amp;","&amp;'Instructions - READ FIRST'!$C$7&amp;","&amp;'LTC Claimant (LTCCLMNT)'!$A10&amp;","&amp;'LTC Claimant (LTCCLMNT)'!$B$1&amp;","&amp;'LTC Claimant (LTCCLMNT)'!Q$2&amp;","&amp;'LTC Claimant (LTCCLMNT)'!Q10&amp;","&amp;'LTC Claimant (LTCCLMNT)'!R10&amp;","&amp;'LTC Claimant (LTCCLMNT)'!S10</f>
        <v>2025,12345,CO,LTCCLMNT,36,,,</v>
      </c>
      <c r="B1827" s="1" t="str">
        <f t="shared" si="28"/>
        <v>CO</v>
      </c>
    </row>
    <row r="1828" spans="1:2" x14ac:dyDescent="0.3">
      <c r="A1828" s="1" t="str">
        <f>'Instructions - READ FIRST'!$C$6&amp;","&amp;'Instructions - READ FIRST'!$C$7&amp;","&amp;'LTC Claimant (LTCCLMNT)'!$A11&amp;","&amp;'LTC Claimant (LTCCLMNT)'!$B$1&amp;","&amp;'LTC Claimant (LTCCLMNT)'!Q$2&amp;","&amp;'LTC Claimant (LTCCLMNT)'!Q11&amp;","&amp;'LTC Claimant (LTCCLMNT)'!R11&amp;","&amp;'LTC Claimant (LTCCLMNT)'!S11</f>
        <v>2025,12345,CT,LTCCLMNT,36,,,</v>
      </c>
      <c r="B1828" s="1" t="str">
        <f t="shared" si="28"/>
        <v>CT</v>
      </c>
    </row>
    <row r="1829" spans="1:2" x14ac:dyDescent="0.3">
      <c r="A1829" s="1" t="str">
        <f>'Instructions - READ FIRST'!$C$6&amp;","&amp;'Instructions - READ FIRST'!$C$7&amp;","&amp;'LTC Claimant (LTCCLMNT)'!$A12&amp;","&amp;'LTC Claimant (LTCCLMNT)'!$B$1&amp;","&amp;'LTC Claimant (LTCCLMNT)'!Q$2&amp;","&amp;'LTC Claimant (LTCCLMNT)'!Q12&amp;","&amp;'LTC Claimant (LTCCLMNT)'!R12&amp;","&amp;'LTC Claimant (LTCCLMNT)'!S12</f>
        <v>2025,12345,DC,LTCCLMNT,36,,,</v>
      </c>
      <c r="B1829" s="1" t="str">
        <f t="shared" si="28"/>
        <v>DC</v>
      </c>
    </row>
    <row r="1830" spans="1:2" x14ac:dyDescent="0.3">
      <c r="A1830" s="1" t="str">
        <f>'Instructions - READ FIRST'!$C$6&amp;","&amp;'Instructions - READ FIRST'!$C$7&amp;","&amp;'LTC Claimant (LTCCLMNT)'!$A13&amp;","&amp;'LTC Claimant (LTCCLMNT)'!$B$1&amp;","&amp;'LTC Claimant (LTCCLMNT)'!Q$2&amp;","&amp;'LTC Claimant (LTCCLMNT)'!Q13&amp;","&amp;'LTC Claimant (LTCCLMNT)'!R13&amp;","&amp;'LTC Claimant (LTCCLMNT)'!S13</f>
        <v>2025,12345,DE,LTCCLMNT,36,,,</v>
      </c>
      <c r="B1830" s="1" t="str">
        <f t="shared" si="28"/>
        <v>DE</v>
      </c>
    </row>
    <row r="1831" spans="1:2" x14ac:dyDescent="0.3">
      <c r="A1831" s="1" t="str">
        <f>'Instructions - READ FIRST'!$C$6&amp;","&amp;'Instructions - READ FIRST'!$C$7&amp;","&amp;'LTC Claimant (LTCCLMNT)'!$A14&amp;","&amp;'LTC Claimant (LTCCLMNT)'!$B$1&amp;","&amp;'LTC Claimant (LTCCLMNT)'!Q$2&amp;","&amp;'LTC Claimant (LTCCLMNT)'!Q14&amp;","&amp;'LTC Claimant (LTCCLMNT)'!R14&amp;","&amp;'LTC Claimant (LTCCLMNT)'!S14</f>
        <v>2025,12345,FL,LTCCLMNT,36,,,</v>
      </c>
      <c r="B1831" s="1" t="str">
        <f t="shared" si="28"/>
        <v>FL</v>
      </c>
    </row>
    <row r="1832" spans="1:2" x14ac:dyDescent="0.3">
      <c r="A1832" s="1" t="str">
        <f>'Instructions - READ FIRST'!$C$6&amp;","&amp;'Instructions - READ FIRST'!$C$7&amp;","&amp;'LTC Claimant (LTCCLMNT)'!$A15&amp;","&amp;'LTC Claimant (LTCCLMNT)'!$B$1&amp;","&amp;'LTC Claimant (LTCCLMNT)'!Q$2&amp;","&amp;'LTC Claimant (LTCCLMNT)'!Q15&amp;","&amp;'LTC Claimant (LTCCLMNT)'!R15&amp;","&amp;'LTC Claimant (LTCCLMNT)'!S15</f>
        <v>2025,12345,GA,LTCCLMNT,36,,,</v>
      </c>
      <c r="B1832" s="1" t="str">
        <f t="shared" si="28"/>
        <v>GA</v>
      </c>
    </row>
    <row r="1833" spans="1:2" x14ac:dyDescent="0.3">
      <c r="A1833" s="1" t="str">
        <f>'Instructions - READ FIRST'!$C$6&amp;","&amp;'Instructions - READ FIRST'!$C$7&amp;","&amp;'LTC Claimant (LTCCLMNT)'!$A16&amp;","&amp;'LTC Claimant (LTCCLMNT)'!$B$1&amp;","&amp;'LTC Claimant (LTCCLMNT)'!Q$2&amp;","&amp;'LTC Claimant (LTCCLMNT)'!Q16&amp;","&amp;'LTC Claimant (LTCCLMNT)'!R16&amp;","&amp;'LTC Claimant (LTCCLMNT)'!S16</f>
        <v>2025,12345,HI,LTCCLMNT,36,,,</v>
      </c>
      <c r="B1833" s="1" t="str">
        <f t="shared" si="28"/>
        <v>HI</v>
      </c>
    </row>
    <row r="1834" spans="1:2" x14ac:dyDescent="0.3">
      <c r="A1834" s="1" t="str">
        <f>'Instructions - READ FIRST'!$C$6&amp;","&amp;'Instructions - READ FIRST'!$C$7&amp;","&amp;'LTC Claimant (LTCCLMNT)'!$A17&amp;","&amp;'LTC Claimant (LTCCLMNT)'!$B$1&amp;","&amp;'LTC Claimant (LTCCLMNT)'!Q$2&amp;","&amp;'LTC Claimant (LTCCLMNT)'!Q17&amp;","&amp;'LTC Claimant (LTCCLMNT)'!R17&amp;","&amp;'LTC Claimant (LTCCLMNT)'!S17</f>
        <v>2025,12345,IA,LTCCLMNT,36,,,</v>
      </c>
      <c r="B1834" s="1" t="str">
        <f t="shared" si="28"/>
        <v>IA</v>
      </c>
    </row>
    <row r="1835" spans="1:2" x14ac:dyDescent="0.3">
      <c r="A1835" s="1" t="str">
        <f>'Instructions - READ FIRST'!$C$6&amp;","&amp;'Instructions - READ FIRST'!$C$7&amp;","&amp;'LTC Claimant (LTCCLMNT)'!$A18&amp;","&amp;'LTC Claimant (LTCCLMNT)'!$B$1&amp;","&amp;'LTC Claimant (LTCCLMNT)'!Q$2&amp;","&amp;'LTC Claimant (LTCCLMNT)'!Q18&amp;","&amp;'LTC Claimant (LTCCLMNT)'!R18&amp;","&amp;'LTC Claimant (LTCCLMNT)'!S18</f>
        <v>2025,12345,ID,LTCCLMNT,36,,,</v>
      </c>
      <c r="B1835" s="1" t="str">
        <f t="shared" si="28"/>
        <v>ID</v>
      </c>
    </row>
    <row r="1836" spans="1:2" x14ac:dyDescent="0.3">
      <c r="A1836" s="1" t="str">
        <f>'Instructions - READ FIRST'!$C$6&amp;","&amp;'Instructions - READ FIRST'!$C$7&amp;","&amp;'LTC Claimant (LTCCLMNT)'!$A19&amp;","&amp;'LTC Claimant (LTCCLMNT)'!$B$1&amp;","&amp;'LTC Claimant (LTCCLMNT)'!Q$2&amp;","&amp;'LTC Claimant (LTCCLMNT)'!Q19&amp;","&amp;'LTC Claimant (LTCCLMNT)'!R19&amp;","&amp;'LTC Claimant (LTCCLMNT)'!S19</f>
        <v>2025,12345,IL,LTCCLMNT,36,,,</v>
      </c>
      <c r="B1836" s="1" t="str">
        <f t="shared" si="28"/>
        <v>IL</v>
      </c>
    </row>
    <row r="1837" spans="1:2" x14ac:dyDescent="0.3">
      <c r="A1837" s="1" t="str">
        <f>'Instructions - READ FIRST'!$C$6&amp;","&amp;'Instructions - READ FIRST'!$C$7&amp;","&amp;'LTC Claimant (LTCCLMNT)'!$A20&amp;","&amp;'LTC Claimant (LTCCLMNT)'!$B$1&amp;","&amp;'LTC Claimant (LTCCLMNT)'!Q$2&amp;","&amp;'LTC Claimant (LTCCLMNT)'!Q20&amp;","&amp;'LTC Claimant (LTCCLMNT)'!R20&amp;","&amp;'LTC Claimant (LTCCLMNT)'!S20</f>
        <v>2025,12345,IN,LTCCLMNT,36,,,</v>
      </c>
      <c r="B1837" s="1" t="str">
        <f t="shared" si="28"/>
        <v>IN</v>
      </c>
    </row>
    <row r="1838" spans="1:2" x14ac:dyDescent="0.3">
      <c r="A1838" s="1" t="str">
        <f>'Instructions - READ FIRST'!$C$6&amp;","&amp;'Instructions - READ FIRST'!$C$7&amp;","&amp;'LTC Claimant (LTCCLMNT)'!$A21&amp;","&amp;'LTC Claimant (LTCCLMNT)'!$B$1&amp;","&amp;'LTC Claimant (LTCCLMNT)'!Q$2&amp;","&amp;'LTC Claimant (LTCCLMNT)'!Q21&amp;","&amp;'LTC Claimant (LTCCLMNT)'!R21&amp;","&amp;'LTC Claimant (LTCCLMNT)'!S21</f>
        <v>2025,12345,KS,LTCCLMNT,36,,,</v>
      </c>
      <c r="B1838" s="1" t="str">
        <f t="shared" si="28"/>
        <v>KS</v>
      </c>
    </row>
    <row r="1839" spans="1:2" x14ac:dyDescent="0.3">
      <c r="A1839" s="1" t="str">
        <f>'Instructions - READ FIRST'!$C$6&amp;","&amp;'Instructions - READ FIRST'!$C$7&amp;","&amp;'LTC Claimant (LTCCLMNT)'!$A22&amp;","&amp;'LTC Claimant (LTCCLMNT)'!$B$1&amp;","&amp;'LTC Claimant (LTCCLMNT)'!Q$2&amp;","&amp;'LTC Claimant (LTCCLMNT)'!Q22&amp;","&amp;'LTC Claimant (LTCCLMNT)'!R22&amp;","&amp;'LTC Claimant (LTCCLMNT)'!S22</f>
        <v>2025,12345,KY,LTCCLMNT,36,,,</v>
      </c>
      <c r="B1839" s="1" t="str">
        <f t="shared" si="28"/>
        <v>KY</v>
      </c>
    </row>
    <row r="1840" spans="1:2" x14ac:dyDescent="0.3">
      <c r="A1840" s="1" t="str">
        <f>'Instructions - READ FIRST'!$C$6&amp;","&amp;'Instructions - READ FIRST'!$C$7&amp;","&amp;'LTC Claimant (LTCCLMNT)'!$A23&amp;","&amp;'LTC Claimant (LTCCLMNT)'!$B$1&amp;","&amp;'LTC Claimant (LTCCLMNT)'!Q$2&amp;","&amp;'LTC Claimant (LTCCLMNT)'!Q23&amp;","&amp;'LTC Claimant (LTCCLMNT)'!R23&amp;","&amp;'LTC Claimant (LTCCLMNT)'!S23</f>
        <v>2025,12345,LA,LTCCLMNT,36,,,</v>
      </c>
      <c r="B1840" s="1" t="str">
        <f t="shared" si="28"/>
        <v>LA</v>
      </c>
    </row>
    <row r="1841" spans="1:2" x14ac:dyDescent="0.3">
      <c r="A1841" s="1" t="str">
        <f>'Instructions - READ FIRST'!$C$6&amp;","&amp;'Instructions - READ FIRST'!$C$7&amp;","&amp;'LTC Claimant (LTCCLMNT)'!$A24&amp;","&amp;'LTC Claimant (LTCCLMNT)'!$B$1&amp;","&amp;'LTC Claimant (LTCCLMNT)'!Q$2&amp;","&amp;'LTC Claimant (LTCCLMNT)'!Q24&amp;","&amp;'LTC Claimant (LTCCLMNT)'!R24&amp;","&amp;'LTC Claimant (LTCCLMNT)'!S24</f>
        <v>2025,12345,MA,LTCCLMNT,36,,,</v>
      </c>
      <c r="B1841" s="1" t="str">
        <f t="shared" si="28"/>
        <v>MA</v>
      </c>
    </row>
    <row r="1842" spans="1:2" x14ac:dyDescent="0.3">
      <c r="A1842" s="1" t="str">
        <f>'Instructions - READ FIRST'!$C$6&amp;","&amp;'Instructions - READ FIRST'!$C$7&amp;","&amp;'LTC Claimant (LTCCLMNT)'!$A25&amp;","&amp;'LTC Claimant (LTCCLMNT)'!$B$1&amp;","&amp;'LTC Claimant (LTCCLMNT)'!Q$2&amp;","&amp;'LTC Claimant (LTCCLMNT)'!Q25&amp;","&amp;'LTC Claimant (LTCCLMNT)'!R25&amp;","&amp;'LTC Claimant (LTCCLMNT)'!S25</f>
        <v>2025,12345,MD,LTCCLMNT,36,,,</v>
      </c>
      <c r="B1842" s="1" t="str">
        <f t="shared" si="28"/>
        <v>MD</v>
      </c>
    </row>
    <row r="1843" spans="1:2" x14ac:dyDescent="0.3">
      <c r="A1843" s="1" t="str">
        <f>'Instructions - READ FIRST'!$C$6&amp;","&amp;'Instructions - READ FIRST'!$C$7&amp;","&amp;'LTC Claimant (LTCCLMNT)'!$A26&amp;","&amp;'LTC Claimant (LTCCLMNT)'!$B$1&amp;","&amp;'LTC Claimant (LTCCLMNT)'!Q$2&amp;","&amp;'LTC Claimant (LTCCLMNT)'!Q26&amp;","&amp;'LTC Claimant (LTCCLMNT)'!R26&amp;","&amp;'LTC Claimant (LTCCLMNT)'!S26</f>
        <v>2025,12345,ME,LTCCLMNT,36,,,</v>
      </c>
      <c r="B1843" s="1" t="str">
        <f t="shared" si="28"/>
        <v>ME</v>
      </c>
    </row>
    <row r="1844" spans="1:2" x14ac:dyDescent="0.3">
      <c r="A1844" s="1" t="str">
        <f>'Instructions - READ FIRST'!$C$6&amp;","&amp;'Instructions - READ FIRST'!$C$7&amp;","&amp;'LTC Claimant (LTCCLMNT)'!$A27&amp;","&amp;'LTC Claimant (LTCCLMNT)'!$B$1&amp;","&amp;'LTC Claimant (LTCCLMNT)'!Q$2&amp;","&amp;'LTC Claimant (LTCCLMNT)'!Q27&amp;","&amp;'LTC Claimant (LTCCLMNT)'!R27&amp;","&amp;'LTC Claimant (LTCCLMNT)'!S27</f>
        <v>2025,12345,MI,LTCCLMNT,36,,,</v>
      </c>
      <c r="B1844" s="1" t="str">
        <f t="shared" si="28"/>
        <v>MI</v>
      </c>
    </row>
    <row r="1845" spans="1:2" x14ac:dyDescent="0.3">
      <c r="A1845" s="1" t="str">
        <f>'Instructions - READ FIRST'!$C$6&amp;","&amp;'Instructions - READ FIRST'!$C$7&amp;","&amp;'LTC Claimant (LTCCLMNT)'!$A28&amp;","&amp;'LTC Claimant (LTCCLMNT)'!$B$1&amp;","&amp;'LTC Claimant (LTCCLMNT)'!Q$2&amp;","&amp;'LTC Claimant (LTCCLMNT)'!Q28&amp;","&amp;'LTC Claimant (LTCCLMNT)'!R28&amp;","&amp;'LTC Claimant (LTCCLMNT)'!S28</f>
        <v>2025,12345,MN,LTCCLMNT,36,,,</v>
      </c>
      <c r="B1845" s="1" t="str">
        <f t="shared" si="28"/>
        <v>MN</v>
      </c>
    </row>
    <row r="1846" spans="1:2" x14ac:dyDescent="0.3">
      <c r="A1846" s="1" t="str">
        <f>'Instructions - READ FIRST'!$C$6&amp;","&amp;'Instructions - READ FIRST'!$C$7&amp;","&amp;'LTC Claimant (LTCCLMNT)'!$A29&amp;","&amp;'LTC Claimant (LTCCLMNT)'!$B$1&amp;","&amp;'LTC Claimant (LTCCLMNT)'!Q$2&amp;","&amp;'LTC Claimant (LTCCLMNT)'!Q29&amp;","&amp;'LTC Claimant (LTCCLMNT)'!R29&amp;","&amp;'LTC Claimant (LTCCLMNT)'!S29</f>
        <v>2025,12345,MO,LTCCLMNT,36,,,</v>
      </c>
      <c r="B1846" s="1" t="str">
        <f t="shared" si="28"/>
        <v>MO</v>
      </c>
    </row>
    <row r="1847" spans="1:2" x14ac:dyDescent="0.3">
      <c r="A1847" s="1" t="str">
        <f>'Instructions - READ FIRST'!$C$6&amp;","&amp;'Instructions - READ FIRST'!$C$7&amp;","&amp;'LTC Claimant (LTCCLMNT)'!$A30&amp;","&amp;'LTC Claimant (LTCCLMNT)'!$B$1&amp;","&amp;'LTC Claimant (LTCCLMNT)'!Q$2&amp;","&amp;'LTC Claimant (LTCCLMNT)'!Q30&amp;","&amp;'LTC Claimant (LTCCLMNT)'!R30&amp;","&amp;'LTC Claimant (LTCCLMNT)'!S30</f>
        <v>2025,12345,MS,LTCCLMNT,36,,,</v>
      </c>
      <c r="B1847" s="1" t="str">
        <f t="shared" si="28"/>
        <v>MS</v>
      </c>
    </row>
    <row r="1848" spans="1:2" x14ac:dyDescent="0.3">
      <c r="A1848" s="1" t="str">
        <f>'Instructions - READ FIRST'!$C$6&amp;","&amp;'Instructions - READ FIRST'!$C$7&amp;","&amp;'LTC Claimant (LTCCLMNT)'!$A31&amp;","&amp;'LTC Claimant (LTCCLMNT)'!$B$1&amp;","&amp;'LTC Claimant (LTCCLMNT)'!Q$2&amp;","&amp;'LTC Claimant (LTCCLMNT)'!Q31&amp;","&amp;'LTC Claimant (LTCCLMNT)'!R31&amp;","&amp;'LTC Claimant (LTCCLMNT)'!S31</f>
        <v>2025,12345,MT,LTCCLMNT,36,,,</v>
      </c>
      <c r="B1848" s="1" t="str">
        <f t="shared" si="28"/>
        <v>MT</v>
      </c>
    </row>
    <row r="1849" spans="1:2" x14ac:dyDescent="0.3">
      <c r="A1849" s="1" t="str">
        <f>'Instructions - READ FIRST'!$C$6&amp;","&amp;'Instructions - READ FIRST'!$C$7&amp;","&amp;'LTC Claimant (LTCCLMNT)'!$A32&amp;","&amp;'LTC Claimant (LTCCLMNT)'!$B$1&amp;","&amp;'LTC Claimant (LTCCLMNT)'!Q$2&amp;","&amp;'LTC Claimant (LTCCLMNT)'!Q32&amp;","&amp;'LTC Claimant (LTCCLMNT)'!R32&amp;","&amp;'LTC Claimant (LTCCLMNT)'!S32</f>
        <v>2025,12345,NC,LTCCLMNT,36,,,</v>
      </c>
      <c r="B1849" s="1" t="str">
        <f t="shared" si="28"/>
        <v>NC</v>
      </c>
    </row>
    <row r="1850" spans="1:2" x14ac:dyDescent="0.3">
      <c r="A1850" s="1" t="str">
        <f>'Instructions - READ FIRST'!$C$6&amp;","&amp;'Instructions - READ FIRST'!$C$7&amp;","&amp;'LTC Claimant (LTCCLMNT)'!$A33&amp;","&amp;'LTC Claimant (LTCCLMNT)'!$B$1&amp;","&amp;'LTC Claimant (LTCCLMNT)'!Q$2&amp;","&amp;'LTC Claimant (LTCCLMNT)'!Q33&amp;","&amp;'LTC Claimant (LTCCLMNT)'!R33&amp;","&amp;'LTC Claimant (LTCCLMNT)'!S33</f>
        <v>2025,12345,ND,LTCCLMNT,36,,,</v>
      </c>
      <c r="B1850" s="1" t="str">
        <f t="shared" si="28"/>
        <v>ND</v>
      </c>
    </row>
    <row r="1851" spans="1:2" x14ac:dyDescent="0.3">
      <c r="A1851" s="1" t="str">
        <f>'Instructions - READ FIRST'!$C$6&amp;","&amp;'Instructions - READ FIRST'!$C$7&amp;","&amp;'LTC Claimant (LTCCLMNT)'!$A34&amp;","&amp;'LTC Claimant (LTCCLMNT)'!$B$1&amp;","&amp;'LTC Claimant (LTCCLMNT)'!Q$2&amp;","&amp;'LTC Claimant (LTCCLMNT)'!Q34&amp;","&amp;'LTC Claimant (LTCCLMNT)'!R34&amp;","&amp;'LTC Claimant (LTCCLMNT)'!S34</f>
        <v>2025,12345,NE,LTCCLMNT,36,,,</v>
      </c>
      <c r="B1851" s="1" t="str">
        <f t="shared" si="28"/>
        <v>NE</v>
      </c>
    </row>
    <row r="1852" spans="1:2" x14ac:dyDescent="0.3">
      <c r="A1852" s="1" t="str">
        <f>'Instructions - READ FIRST'!$C$6&amp;","&amp;'Instructions - READ FIRST'!$C$7&amp;","&amp;'LTC Claimant (LTCCLMNT)'!$A35&amp;","&amp;'LTC Claimant (LTCCLMNT)'!$B$1&amp;","&amp;'LTC Claimant (LTCCLMNT)'!Q$2&amp;","&amp;'LTC Claimant (LTCCLMNT)'!Q35&amp;","&amp;'LTC Claimant (LTCCLMNT)'!R35&amp;","&amp;'LTC Claimant (LTCCLMNT)'!S35</f>
        <v>2025,12345,NH,LTCCLMNT,36,,,</v>
      </c>
      <c r="B1852" s="1" t="str">
        <f t="shared" si="28"/>
        <v>NH</v>
      </c>
    </row>
    <row r="1853" spans="1:2" x14ac:dyDescent="0.3">
      <c r="A1853" s="1" t="str">
        <f>'Instructions - READ FIRST'!$C$6&amp;","&amp;'Instructions - READ FIRST'!$C$7&amp;","&amp;'LTC Claimant (LTCCLMNT)'!$A36&amp;","&amp;'LTC Claimant (LTCCLMNT)'!$B$1&amp;","&amp;'LTC Claimant (LTCCLMNT)'!Q$2&amp;","&amp;'LTC Claimant (LTCCLMNT)'!Q36&amp;","&amp;'LTC Claimant (LTCCLMNT)'!R36&amp;","&amp;'LTC Claimant (LTCCLMNT)'!S36</f>
        <v>2025,12345,NJ,LTCCLMNT,36,,,</v>
      </c>
      <c r="B1853" s="1" t="str">
        <f t="shared" si="28"/>
        <v>NJ</v>
      </c>
    </row>
    <row r="1854" spans="1:2" x14ac:dyDescent="0.3">
      <c r="A1854" s="1" t="str">
        <f>'Instructions - READ FIRST'!$C$6&amp;","&amp;'Instructions - READ FIRST'!$C$7&amp;","&amp;'LTC Claimant (LTCCLMNT)'!$A37&amp;","&amp;'LTC Claimant (LTCCLMNT)'!$B$1&amp;","&amp;'LTC Claimant (LTCCLMNT)'!Q$2&amp;","&amp;'LTC Claimant (LTCCLMNT)'!Q37&amp;","&amp;'LTC Claimant (LTCCLMNT)'!R37&amp;","&amp;'LTC Claimant (LTCCLMNT)'!S37</f>
        <v>2025,12345,NM,LTCCLMNT,36,,,</v>
      </c>
      <c r="B1854" s="1" t="str">
        <f t="shared" si="28"/>
        <v>NM</v>
      </c>
    </row>
    <row r="1855" spans="1:2" x14ac:dyDescent="0.3">
      <c r="A1855" s="1" t="str">
        <f>'Instructions - READ FIRST'!$C$6&amp;","&amp;'Instructions - READ FIRST'!$C$7&amp;","&amp;'LTC Claimant (LTCCLMNT)'!$A38&amp;","&amp;'LTC Claimant (LTCCLMNT)'!$B$1&amp;","&amp;'LTC Claimant (LTCCLMNT)'!Q$2&amp;","&amp;'LTC Claimant (LTCCLMNT)'!Q38&amp;","&amp;'LTC Claimant (LTCCLMNT)'!R38&amp;","&amp;'LTC Claimant (LTCCLMNT)'!S38</f>
        <v>2025,12345,NV,LTCCLMNT,36,,,</v>
      </c>
      <c r="B1855" s="1" t="str">
        <f t="shared" si="28"/>
        <v>NV</v>
      </c>
    </row>
    <row r="1856" spans="1:2" x14ac:dyDescent="0.3">
      <c r="A1856" s="1" t="str">
        <f>'Instructions - READ FIRST'!$C$6&amp;","&amp;'Instructions - READ FIRST'!$C$7&amp;","&amp;'LTC Claimant (LTCCLMNT)'!$A39&amp;","&amp;'LTC Claimant (LTCCLMNT)'!$B$1&amp;","&amp;'LTC Claimant (LTCCLMNT)'!Q$2&amp;","&amp;'LTC Claimant (LTCCLMNT)'!Q39&amp;","&amp;'LTC Claimant (LTCCLMNT)'!R39&amp;","&amp;'LTC Claimant (LTCCLMNT)'!S39</f>
        <v>2025,12345,NY,LTCCLMNT,36,,,</v>
      </c>
      <c r="B1856" s="1" t="str">
        <f t="shared" si="28"/>
        <v>NY</v>
      </c>
    </row>
    <row r="1857" spans="1:2" x14ac:dyDescent="0.3">
      <c r="A1857" s="1" t="str">
        <f>'Instructions - READ FIRST'!$C$6&amp;","&amp;'Instructions - READ FIRST'!$C$7&amp;","&amp;'LTC Claimant (LTCCLMNT)'!$A40&amp;","&amp;'LTC Claimant (LTCCLMNT)'!$B$1&amp;","&amp;'LTC Claimant (LTCCLMNT)'!Q$2&amp;","&amp;'LTC Claimant (LTCCLMNT)'!Q40&amp;","&amp;'LTC Claimant (LTCCLMNT)'!R40&amp;","&amp;'LTC Claimant (LTCCLMNT)'!S40</f>
        <v>2025,12345,OH,LTCCLMNT,36,,,</v>
      </c>
      <c r="B1857" s="1" t="str">
        <f t="shared" si="28"/>
        <v>OH</v>
      </c>
    </row>
    <row r="1858" spans="1:2" x14ac:dyDescent="0.3">
      <c r="A1858" s="1" t="str">
        <f>'Instructions - READ FIRST'!$C$6&amp;","&amp;'Instructions - READ FIRST'!$C$7&amp;","&amp;'LTC Claimant (LTCCLMNT)'!$A41&amp;","&amp;'LTC Claimant (LTCCLMNT)'!$B$1&amp;","&amp;'LTC Claimant (LTCCLMNT)'!Q$2&amp;","&amp;'LTC Claimant (LTCCLMNT)'!Q41&amp;","&amp;'LTC Claimant (LTCCLMNT)'!R41&amp;","&amp;'LTC Claimant (LTCCLMNT)'!S41</f>
        <v>2025,12345,OK,LTCCLMNT,36,,,</v>
      </c>
      <c r="B1858" s="1" t="str">
        <f t="shared" si="28"/>
        <v>OK</v>
      </c>
    </row>
    <row r="1859" spans="1:2" x14ac:dyDescent="0.3">
      <c r="A1859" s="1" t="str">
        <f>'Instructions - READ FIRST'!$C$6&amp;","&amp;'Instructions - READ FIRST'!$C$7&amp;","&amp;'LTC Claimant (LTCCLMNT)'!$A42&amp;","&amp;'LTC Claimant (LTCCLMNT)'!$B$1&amp;","&amp;'LTC Claimant (LTCCLMNT)'!Q$2&amp;","&amp;'LTC Claimant (LTCCLMNT)'!Q42&amp;","&amp;'LTC Claimant (LTCCLMNT)'!R42&amp;","&amp;'LTC Claimant (LTCCLMNT)'!S42</f>
        <v>2025,12345,OR,LTCCLMNT,36,,,</v>
      </c>
      <c r="B1859" s="1" t="str">
        <f t="shared" ref="B1859:B1922" si="29">MID(A1859, 12, 2)</f>
        <v>OR</v>
      </c>
    </row>
    <row r="1860" spans="1:2" x14ac:dyDescent="0.3">
      <c r="A1860" s="1" t="str">
        <f>'Instructions - READ FIRST'!$C$6&amp;","&amp;'Instructions - READ FIRST'!$C$7&amp;","&amp;'LTC Claimant (LTCCLMNT)'!$A43&amp;","&amp;'LTC Claimant (LTCCLMNT)'!$B$1&amp;","&amp;'LTC Claimant (LTCCLMNT)'!Q$2&amp;","&amp;'LTC Claimant (LTCCLMNT)'!Q43&amp;","&amp;'LTC Claimant (LTCCLMNT)'!R43&amp;","&amp;'LTC Claimant (LTCCLMNT)'!S43</f>
        <v>2025,12345,PA,LTCCLMNT,36,,,</v>
      </c>
      <c r="B1860" s="1" t="str">
        <f t="shared" si="29"/>
        <v>PA</v>
      </c>
    </row>
    <row r="1861" spans="1:2" x14ac:dyDescent="0.3">
      <c r="A1861" s="1" t="str">
        <f>'Instructions - READ FIRST'!$C$6&amp;","&amp;'Instructions - READ FIRST'!$C$7&amp;","&amp;'LTC Claimant (LTCCLMNT)'!$A44&amp;","&amp;'LTC Claimant (LTCCLMNT)'!$B$1&amp;","&amp;'LTC Claimant (LTCCLMNT)'!Q$2&amp;","&amp;'LTC Claimant (LTCCLMNT)'!Q44&amp;","&amp;'LTC Claimant (LTCCLMNT)'!R44&amp;","&amp;'LTC Claimant (LTCCLMNT)'!S44</f>
        <v>2025,12345,PR,LTCCLMNT,36,,,</v>
      </c>
      <c r="B1861" s="1" t="str">
        <f t="shared" si="29"/>
        <v>PR</v>
      </c>
    </row>
    <row r="1862" spans="1:2" x14ac:dyDescent="0.3">
      <c r="A1862" s="1" t="str">
        <f>'Instructions - READ FIRST'!$C$6&amp;","&amp;'Instructions - READ FIRST'!$C$7&amp;","&amp;'LTC Claimant (LTCCLMNT)'!$A45&amp;","&amp;'LTC Claimant (LTCCLMNT)'!$B$1&amp;","&amp;'LTC Claimant (LTCCLMNT)'!Q$2&amp;","&amp;'LTC Claimant (LTCCLMNT)'!Q45&amp;","&amp;'LTC Claimant (LTCCLMNT)'!R45&amp;","&amp;'LTC Claimant (LTCCLMNT)'!S45</f>
        <v>2025,12345,RI,LTCCLMNT,36,,,</v>
      </c>
      <c r="B1862" s="1" t="str">
        <f t="shared" si="29"/>
        <v>RI</v>
      </c>
    </row>
    <row r="1863" spans="1:2" x14ac:dyDescent="0.3">
      <c r="A1863" s="1" t="str">
        <f>'Instructions - READ FIRST'!$C$6&amp;","&amp;'Instructions - READ FIRST'!$C$7&amp;","&amp;'LTC Claimant (LTCCLMNT)'!$A46&amp;","&amp;'LTC Claimant (LTCCLMNT)'!$B$1&amp;","&amp;'LTC Claimant (LTCCLMNT)'!Q$2&amp;","&amp;'LTC Claimant (LTCCLMNT)'!Q46&amp;","&amp;'LTC Claimant (LTCCLMNT)'!R46&amp;","&amp;'LTC Claimant (LTCCLMNT)'!S46</f>
        <v>2025,12345,SC,LTCCLMNT,36,,,</v>
      </c>
      <c r="B1863" s="1" t="str">
        <f t="shared" si="29"/>
        <v>SC</v>
      </c>
    </row>
    <row r="1864" spans="1:2" x14ac:dyDescent="0.3">
      <c r="A1864" s="1" t="str">
        <f>'Instructions - READ FIRST'!$C$6&amp;","&amp;'Instructions - READ FIRST'!$C$7&amp;","&amp;'LTC Claimant (LTCCLMNT)'!$A47&amp;","&amp;'LTC Claimant (LTCCLMNT)'!$B$1&amp;","&amp;'LTC Claimant (LTCCLMNT)'!Q$2&amp;","&amp;'LTC Claimant (LTCCLMNT)'!Q47&amp;","&amp;'LTC Claimant (LTCCLMNT)'!R47&amp;","&amp;'LTC Claimant (LTCCLMNT)'!S47</f>
        <v>2025,12345,SD,LTCCLMNT,36,,,</v>
      </c>
      <c r="B1864" s="1" t="str">
        <f t="shared" si="29"/>
        <v>SD</v>
      </c>
    </row>
    <row r="1865" spans="1:2" x14ac:dyDescent="0.3">
      <c r="A1865" s="1" t="str">
        <f>'Instructions - READ FIRST'!$C$6&amp;","&amp;'Instructions - READ FIRST'!$C$7&amp;","&amp;'LTC Claimant (LTCCLMNT)'!$A48&amp;","&amp;'LTC Claimant (LTCCLMNT)'!$B$1&amp;","&amp;'LTC Claimant (LTCCLMNT)'!Q$2&amp;","&amp;'LTC Claimant (LTCCLMNT)'!Q48&amp;","&amp;'LTC Claimant (LTCCLMNT)'!R48&amp;","&amp;'LTC Claimant (LTCCLMNT)'!S48</f>
        <v>2025,12345,TN,LTCCLMNT,36,,,</v>
      </c>
      <c r="B1865" s="1" t="str">
        <f t="shared" si="29"/>
        <v>TN</v>
      </c>
    </row>
    <row r="1866" spans="1:2" x14ac:dyDescent="0.3">
      <c r="A1866" s="1" t="str">
        <f>'Instructions - READ FIRST'!$C$6&amp;","&amp;'Instructions - READ FIRST'!$C$7&amp;","&amp;'LTC Claimant (LTCCLMNT)'!$A49&amp;","&amp;'LTC Claimant (LTCCLMNT)'!$B$1&amp;","&amp;'LTC Claimant (LTCCLMNT)'!Q$2&amp;","&amp;'LTC Claimant (LTCCLMNT)'!Q49&amp;","&amp;'LTC Claimant (LTCCLMNT)'!R49&amp;","&amp;'LTC Claimant (LTCCLMNT)'!S49</f>
        <v>2025,12345,TX,LTCCLMNT,36,,,</v>
      </c>
      <c r="B1866" s="1" t="str">
        <f t="shared" si="29"/>
        <v>TX</v>
      </c>
    </row>
    <row r="1867" spans="1:2" x14ac:dyDescent="0.3">
      <c r="A1867" s="1" t="str">
        <f>'Instructions - READ FIRST'!$C$6&amp;","&amp;'Instructions - READ FIRST'!$C$7&amp;","&amp;'LTC Claimant (LTCCLMNT)'!$A50&amp;","&amp;'LTC Claimant (LTCCLMNT)'!$B$1&amp;","&amp;'LTC Claimant (LTCCLMNT)'!Q$2&amp;","&amp;'LTC Claimant (LTCCLMNT)'!Q50&amp;","&amp;'LTC Claimant (LTCCLMNT)'!R50&amp;","&amp;'LTC Claimant (LTCCLMNT)'!S50</f>
        <v>2025,12345,UT,LTCCLMNT,36,,,</v>
      </c>
      <c r="B1867" s="1" t="str">
        <f t="shared" si="29"/>
        <v>UT</v>
      </c>
    </row>
    <row r="1868" spans="1:2" x14ac:dyDescent="0.3">
      <c r="A1868" s="1" t="str">
        <f>'Instructions - READ FIRST'!$C$6&amp;","&amp;'Instructions - READ FIRST'!$C$7&amp;","&amp;'LTC Claimant (LTCCLMNT)'!$A51&amp;","&amp;'LTC Claimant (LTCCLMNT)'!$B$1&amp;","&amp;'LTC Claimant (LTCCLMNT)'!Q$2&amp;","&amp;'LTC Claimant (LTCCLMNT)'!Q51&amp;","&amp;'LTC Claimant (LTCCLMNT)'!R51&amp;","&amp;'LTC Claimant (LTCCLMNT)'!S51</f>
        <v>2025,12345,VA,LTCCLMNT,36,,,</v>
      </c>
      <c r="B1868" s="1" t="str">
        <f t="shared" si="29"/>
        <v>VA</v>
      </c>
    </row>
    <row r="1869" spans="1:2" x14ac:dyDescent="0.3">
      <c r="A1869" s="1" t="str">
        <f>'Instructions - READ FIRST'!$C$6&amp;","&amp;'Instructions - READ FIRST'!$C$7&amp;","&amp;'LTC Claimant (LTCCLMNT)'!$A52&amp;","&amp;'LTC Claimant (LTCCLMNT)'!$B$1&amp;","&amp;'LTC Claimant (LTCCLMNT)'!Q$2&amp;","&amp;'LTC Claimant (LTCCLMNT)'!Q52&amp;","&amp;'LTC Claimant (LTCCLMNT)'!R52&amp;","&amp;'LTC Claimant (LTCCLMNT)'!S52</f>
        <v>2025,12345,VT,LTCCLMNT,36,,,</v>
      </c>
      <c r="B1869" s="1" t="str">
        <f t="shared" si="29"/>
        <v>VT</v>
      </c>
    </row>
    <row r="1870" spans="1:2" x14ac:dyDescent="0.3">
      <c r="A1870" s="1" t="str">
        <f>'Instructions - READ FIRST'!$C$6&amp;","&amp;'Instructions - READ FIRST'!$C$7&amp;","&amp;'LTC Claimant (LTCCLMNT)'!$A53&amp;","&amp;'LTC Claimant (LTCCLMNT)'!$B$1&amp;","&amp;'LTC Claimant (LTCCLMNT)'!Q$2&amp;","&amp;'LTC Claimant (LTCCLMNT)'!Q53&amp;","&amp;'LTC Claimant (LTCCLMNT)'!R53&amp;","&amp;'LTC Claimant (LTCCLMNT)'!S53</f>
        <v>2025,12345,WA,LTCCLMNT,36,,,</v>
      </c>
      <c r="B1870" s="1" t="str">
        <f t="shared" si="29"/>
        <v>WA</v>
      </c>
    </row>
    <row r="1871" spans="1:2" x14ac:dyDescent="0.3">
      <c r="A1871" s="1" t="str">
        <f>'Instructions - READ FIRST'!$C$6&amp;","&amp;'Instructions - READ FIRST'!$C$7&amp;","&amp;'LTC Claimant (LTCCLMNT)'!$A54&amp;","&amp;'LTC Claimant (LTCCLMNT)'!$B$1&amp;","&amp;'LTC Claimant (LTCCLMNT)'!Q$2&amp;","&amp;'LTC Claimant (LTCCLMNT)'!Q54&amp;","&amp;'LTC Claimant (LTCCLMNT)'!R54&amp;","&amp;'LTC Claimant (LTCCLMNT)'!S54</f>
        <v>2025,12345,WI,LTCCLMNT,36,,,</v>
      </c>
      <c r="B1871" s="1" t="str">
        <f t="shared" si="29"/>
        <v>WI</v>
      </c>
    </row>
    <row r="1872" spans="1:2" x14ac:dyDescent="0.3">
      <c r="A1872" s="1" t="str">
        <f>'Instructions - READ FIRST'!$C$6&amp;","&amp;'Instructions - READ FIRST'!$C$7&amp;","&amp;'LTC Claimant (LTCCLMNT)'!$A55&amp;","&amp;'LTC Claimant (LTCCLMNT)'!$B$1&amp;","&amp;'LTC Claimant (LTCCLMNT)'!Q$2&amp;","&amp;'LTC Claimant (LTCCLMNT)'!Q55&amp;","&amp;'LTC Claimant (LTCCLMNT)'!R55&amp;","&amp;'LTC Claimant (LTCCLMNT)'!S55</f>
        <v>2025,12345,WV,LTCCLMNT,36,,,</v>
      </c>
      <c r="B1872" s="1" t="str">
        <f t="shared" si="29"/>
        <v>WV</v>
      </c>
    </row>
    <row r="1873" spans="1:2" x14ac:dyDescent="0.3">
      <c r="A1873" s="1" t="str">
        <f>'Instructions - READ FIRST'!$C$6&amp;","&amp;'Instructions - READ FIRST'!$C$7&amp;","&amp;'LTC Claimant (LTCCLMNT)'!$A56&amp;","&amp;'LTC Claimant (LTCCLMNT)'!$B$1&amp;","&amp;'LTC Claimant (LTCCLMNT)'!Q$2&amp;","&amp;'LTC Claimant (LTCCLMNT)'!Q56&amp;","&amp;'LTC Claimant (LTCCLMNT)'!R56&amp;","&amp;'LTC Claimant (LTCCLMNT)'!S56</f>
        <v>2025,12345,WY,LTCCLMNT,36,,,</v>
      </c>
      <c r="B1873" s="1" t="str">
        <f t="shared" si="29"/>
        <v>WY</v>
      </c>
    </row>
    <row r="1874" spans="1:2" x14ac:dyDescent="0.3">
      <c r="A1874" s="1" t="str">
        <f>'Instructions - READ FIRST'!$C$6&amp;","&amp;'Instructions - READ FIRST'!$C$7&amp;","&amp;'LTC Claimant (LTCCLMNT)'!$A5&amp;","&amp;'LTC Claimant (LTCCLMNT)'!$B$1&amp;","&amp;'LTC Claimant (LTCCLMNT)'!T$2&amp;","&amp;'LTC Claimant (LTCCLMNT)'!T5&amp;","&amp;'LTC Claimant (LTCCLMNT)'!U5&amp;","&amp;'LTC Claimant (LTCCLMNT)'!V5</f>
        <v>2025,12345,AK,LTCCLMNT,37,,,</v>
      </c>
      <c r="B1874" s="1" t="str">
        <f t="shared" si="29"/>
        <v>AK</v>
      </c>
    </row>
    <row r="1875" spans="1:2" x14ac:dyDescent="0.3">
      <c r="A1875" s="1" t="str">
        <f>'Instructions - READ FIRST'!$C$6&amp;","&amp;'Instructions - READ FIRST'!$C$7&amp;","&amp;'LTC Claimant (LTCCLMNT)'!$A6&amp;","&amp;'LTC Claimant (LTCCLMNT)'!$B$1&amp;","&amp;'LTC Claimant (LTCCLMNT)'!T$2&amp;","&amp;'LTC Claimant (LTCCLMNT)'!T6&amp;","&amp;'LTC Claimant (LTCCLMNT)'!U6&amp;","&amp;'LTC Claimant (LTCCLMNT)'!V6</f>
        <v>2025,12345,AL,LTCCLMNT,37,,,</v>
      </c>
      <c r="B1875" s="1" t="str">
        <f t="shared" si="29"/>
        <v>AL</v>
      </c>
    </row>
    <row r="1876" spans="1:2" x14ac:dyDescent="0.3">
      <c r="A1876" s="1" t="str">
        <f>'Instructions - READ FIRST'!$C$6&amp;","&amp;'Instructions - READ FIRST'!$C$7&amp;","&amp;'LTC Claimant (LTCCLMNT)'!$A7&amp;","&amp;'LTC Claimant (LTCCLMNT)'!$B$1&amp;","&amp;'LTC Claimant (LTCCLMNT)'!T$2&amp;","&amp;'LTC Claimant (LTCCLMNT)'!T7&amp;","&amp;'LTC Claimant (LTCCLMNT)'!U7&amp;","&amp;'LTC Claimant (LTCCLMNT)'!V7</f>
        <v>2025,12345,AR,LTCCLMNT,37,,,</v>
      </c>
      <c r="B1876" s="1" t="str">
        <f t="shared" si="29"/>
        <v>AR</v>
      </c>
    </row>
    <row r="1877" spans="1:2" x14ac:dyDescent="0.3">
      <c r="A1877" s="1" t="str">
        <f>'Instructions - READ FIRST'!$C$6&amp;","&amp;'Instructions - READ FIRST'!$C$7&amp;","&amp;'LTC Claimant (LTCCLMNT)'!$A8&amp;","&amp;'LTC Claimant (LTCCLMNT)'!$B$1&amp;","&amp;'LTC Claimant (LTCCLMNT)'!T$2&amp;","&amp;'LTC Claimant (LTCCLMNT)'!T8&amp;","&amp;'LTC Claimant (LTCCLMNT)'!U8&amp;","&amp;'LTC Claimant (LTCCLMNT)'!V8</f>
        <v>2025,12345,AZ,LTCCLMNT,37,,,</v>
      </c>
      <c r="B1877" s="1" t="str">
        <f t="shared" si="29"/>
        <v>AZ</v>
      </c>
    </row>
    <row r="1878" spans="1:2" x14ac:dyDescent="0.3">
      <c r="A1878" s="1" t="str">
        <f>'Instructions - READ FIRST'!$C$6&amp;","&amp;'Instructions - READ FIRST'!$C$7&amp;","&amp;'LTC Claimant (LTCCLMNT)'!$A9&amp;","&amp;'LTC Claimant (LTCCLMNT)'!$B$1&amp;","&amp;'LTC Claimant (LTCCLMNT)'!T$2&amp;","&amp;'LTC Claimant (LTCCLMNT)'!T9&amp;","&amp;'LTC Claimant (LTCCLMNT)'!U9&amp;","&amp;'LTC Claimant (LTCCLMNT)'!V9</f>
        <v>2025,12345,CA,LTCCLMNT,37,,,</v>
      </c>
      <c r="B1878" s="1" t="str">
        <f t="shared" si="29"/>
        <v>CA</v>
      </c>
    </row>
    <row r="1879" spans="1:2" x14ac:dyDescent="0.3">
      <c r="A1879" s="1" t="str">
        <f>'Instructions - READ FIRST'!$C$6&amp;","&amp;'Instructions - READ FIRST'!$C$7&amp;","&amp;'LTC Claimant (LTCCLMNT)'!$A10&amp;","&amp;'LTC Claimant (LTCCLMNT)'!$B$1&amp;","&amp;'LTC Claimant (LTCCLMNT)'!T$2&amp;","&amp;'LTC Claimant (LTCCLMNT)'!T10&amp;","&amp;'LTC Claimant (LTCCLMNT)'!U10&amp;","&amp;'LTC Claimant (LTCCLMNT)'!V10</f>
        <v>2025,12345,CO,LTCCLMNT,37,,,</v>
      </c>
      <c r="B1879" s="1" t="str">
        <f t="shared" si="29"/>
        <v>CO</v>
      </c>
    </row>
    <row r="1880" spans="1:2" x14ac:dyDescent="0.3">
      <c r="A1880" s="1" t="str">
        <f>'Instructions - READ FIRST'!$C$6&amp;","&amp;'Instructions - READ FIRST'!$C$7&amp;","&amp;'LTC Claimant (LTCCLMNT)'!$A11&amp;","&amp;'LTC Claimant (LTCCLMNT)'!$B$1&amp;","&amp;'LTC Claimant (LTCCLMNT)'!T$2&amp;","&amp;'LTC Claimant (LTCCLMNT)'!T11&amp;","&amp;'LTC Claimant (LTCCLMNT)'!U11&amp;","&amp;'LTC Claimant (LTCCLMNT)'!V11</f>
        <v>2025,12345,CT,LTCCLMNT,37,,,</v>
      </c>
      <c r="B1880" s="1" t="str">
        <f t="shared" si="29"/>
        <v>CT</v>
      </c>
    </row>
    <row r="1881" spans="1:2" x14ac:dyDescent="0.3">
      <c r="A1881" s="1" t="str">
        <f>'Instructions - READ FIRST'!$C$6&amp;","&amp;'Instructions - READ FIRST'!$C$7&amp;","&amp;'LTC Claimant (LTCCLMNT)'!$A12&amp;","&amp;'LTC Claimant (LTCCLMNT)'!$B$1&amp;","&amp;'LTC Claimant (LTCCLMNT)'!T$2&amp;","&amp;'LTC Claimant (LTCCLMNT)'!T12&amp;","&amp;'LTC Claimant (LTCCLMNT)'!U12&amp;","&amp;'LTC Claimant (LTCCLMNT)'!V12</f>
        <v>2025,12345,DC,LTCCLMNT,37,,,</v>
      </c>
      <c r="B1881" s="1" t="str">
        <f t="shared" si="29"/>
        <v>DC</v>
      </c>
    </row>
    <row r="1882" spans="1:2" x14ac:dyDescent="0.3">
      <c r="A1882" s="1" t="str">
        <f>'Instructions - READ FIRST'!$C$6&amp;","&amp;'Instructions - READ FIRST'!$C$7&amp;","&amp;'LTC Claimant (LTCCLMNT)'!$A13&amp;","&amp;'LTC Claimant (LTCCLMNT)'!$B$1&amp;","&amp;'LTC Claimant (LTCCLMNT)'!T$2&amp;","&amp;'LTC Claimant (LTCCLMNT)'!T13&amp;","&amp;'LTC Claimant (LTCCLMNT)'!U13&amp;","&amp;'LTC Claimant (LTCCLMNT)'!V13</f>
        <v>2025,12345,DE,LTCCLMNT,37,,,</v>
      </c>
      <c r="B1882" s="1" t="str">
        <f t="shared" si="29"/>
        <v>DE</v>
      </c>
    </row>
    <row r="1883" spans="1:2" x14ac:dyDescent="0.3">
      <c r="A1883" s="1" t="str">
        <f>'Instructions - READ FIRST'!$C$6&amp;","&amp;'Instructions - READ FIRST'!$C$7&amp;","&amp;'LTC Claimant (LTCCLMNT)'!$A14&amp;","&amp;'LTC Claimant (LTCCLMNT)'!$B$1&amp;","&amp;'LTC Claimant (LTCCLMNT)'!T$2&amp;","&amp;'LTC Claimant (LTCCLMNT)'!T14&amp;","&amp;'LTC Claimant (LTCCLMNT)'!U14&amp;","&amp;'LTC Claimant (LTCCLMNT)'!V14</f>
        <v>2025,12345,FL,LTCCLMNT,37,,,</v>
      </c>
      <c r="B1883" s="1" t="str">
        <f t="shared" si="29"/>
        <v>FL</v>
      </c>
    </row>
    <row r="1884" spans="1:2" x14ac:dyDescent="0.3">
      <c r="A1884" s="1" t="str">
        <f>'Instructions - READ FIRST'!$C$6&amp;","&amp;'Instructions - READ FIRST'!$C$7&amp;","&amp;'LTC Claimant (LTCCLMNT)'!$A15&amp;","&amp;'LTC Claimant (LTCCLMNT)'!$B$1&amp;","&amp;'LTC Claimant (LTCCLMNT)'!T$2&amp;","&amp;'LTC Claimant (LTCCLMNT)'!T15&amp;","&amp;'LTC Claimant (LTCCLMNT)'!U15&amp;","&amp;'LTC Claimant (LTCCLMNT)'!V15</f>
        <v>2025,12345,GA,LTCCLMNT,37,,,</v>
      </c>
      <c r="B1884" s="1" t="str">
        <f t="shared" si="29"/>
        <v>GA</v>
      </c>
    </row>
    <row r="1885" spans="1:2" x14ac:dyDescent="0.3">
      <c r="A1885" s="1" t="str">
        <f>'Instructions - READ FIRST'!$C$6&amp;","&amp;'Instructions - READ FIRST'!$C$7&amp;","&amp;'LTC Claimant (LTCCLMNT)'!$A16&amp;","&amp;'LTC Claimant (LTCCLMNT)'!$B$1&amp;","&amp;'LTC Claimant (LTCCLMNT)'!T$2&amp;","&amp;'LTC Claimant (LTCCLMNT)'!T16&amp;","&amp;'LTC Claimant (LTCCLMNT)'!U16&amp;","&amp;'LTC Claimant (LTCCLMNT)'!V16</f>
        <v>2025,12345,HI,LTCCLMNT,37,,,</v>
      </c>
      <c r="B1885" s="1" t="str">
        <f t="shared" si="29"/>
        <v>HI</v>
      </c>
    </row>
    <row r="1886" spans="1:2" x14ac:dyDescent="0.3">
      <c r="A1886" s="1" t="str">
        <f>'Instructions - READ FIRST'!$C$6&amp;","&amp;'Instructions - READ FIRST'!$C$7&amp;","&amp;'LTC Claimant (LTCCLMNT)'!$A17&amp;","&amp;'LTC Claimant (LTCCLMNT)'!$B$1&amp;","&amp;'LTC Claimant (LTCCLMNT)'!T$2&amp;","&amp;'LTC Claimant (LTCCLMNT)'!T17&amp;","&amp;'LTC Claimant (LTCCLMNT)'!U17&amp;","&amp;'LTC Claimant (LTCCLMNT)'!V17</f>
        <v>2025,12345,IA,LTCCLMNT,37,,,</v>
      </c>
      <c r="B1886" s="1" t="str">
        <f t="shared" si="29"/>
        <v>IA</v>
      </c>
    </row>
    <row r="1887" spans="1:2" x14ac:dyDescent="0.3">
      <c r="A1887" s="1" t="str">
        <f>'Instructions - READ FIRST'!$C$6&amp;","&amp;'Instructions - READ FIRST'!$C$7&amp;","&amp;'LTC Claimant (LTCCLMNT)'!$A18&amp;","&amp;'LTC Claimant (LTCCLMNT)'!$B$1&amp;","&amp;'LTC Claimant (LTCCLMNT)'!T$2&amp;","&amp;'LTC Claimant (LTCCLMNT)'!T18&amp;","&amp;'LTC Claimant (LTCCLMNT)'!U18&amp;","&amp;'LTC Claimant (LTCCLMNT)'!V18</f>
        <v>2025,12345,ID,LTCCLMNT,37,,,</v>
      </c>
      <c r="B1887" s="1" t="str">
        <f t="shared" si="29"/>
        <v>ID</v>
      </c>
    </row>
    <row r="1888" spans="1:2" x14ac:dyDescent="0.3">
      <c r="A1888" s="1" t="str">
        <f>'Instructions - READ FIRST'!$C$6&amp;","&amp;'Instructions - READ FIRST'!$C$7&amp;","&amp;'LTC Claimant (LTCCLMNT)'!$A19&amp;","&amp;'LTC Claimant (LTCCLMNT)'!$B$1&amp;","&amp;'LTC Claimant (LTCCLMNT)'!T$2&amp;","&amp;'LTC Claimant (LTCCLMNT)'!T19&amp;","&amp;'LTC Claimant (LTCCLMNT)'!U19&amp;","&amp;'LTC Claimant (LTCCLMNT)'!V19</f>
        <v>2025,12345,IL,LTCCLMNT,37,,,</v>
      </c>
      <c r="B1888" s="1" t="str">
        <f t="shared" si="29"/>
        <v>IL</v>
      </c>
    </row>
    <row r="1889" spans="1:2" x14ac:dyDescent="0.3">
      <c r="A1889" s="1" t="str">
        <f>'Instructions - READ FIRST'!$C$6&amp;","&amp;'Instructions - READ FIRST'!$C$7&amp;","&amp;'LTC Claimant (LTCCLMNT)'!$A20&amp;","&amp;'LTC Claimant (LTCCLMNT)'!$B$1&amp;","&amp;'LTC Claimant (LTCCLMNT)'!T$2&amp;","&amp;'LTC Claimant (LTCCLMNT)'!T20&amp;","&amp;'LTC Claimant (LTCCLMNT)'!U20&amp;","&amp;'LTC Claimant (LTCCLMNT)'!V20</f>
        <v>2025,12345,IN,LTCCLMNT,37,,,</v>
      </c>
      <c r="B1889" s="1" t="str">
        <f t="shared" si="29"/>
        <v>IN</v>
      </c>
    </row>
    <row r="1890" spans="1:2" x14ac:dyDescent="0.3">
      <c r="A1890" s="1" t="str">
        <f>'Instructions - READ FIRST'!$C$6&amp;","&amp;'Instructions - READ FIRST'!$C$7&amp;","&amp;'LTC Claimant (LTCCLMNT)'!$A21&amp;","&amp;'LTC Claimant (LTCCLMNT)'!$B$1&amp;","&amp;'LTC Claimant (LTCCLMNT)'!T$2&amp;","&amp;'LTC Claimant (LTCCLMNT)'!T21&amp;","&amp;'LTC Claimant (LTCCLMNT)'!U21&amp;","&amp;'LTC Claimant (LTCCLMNT)'!V21</f>
        <v>2025,12345,KS,LTCCLMNT,37,,,</v>
      </c>
      <c r="B1890" s="1" t="str">
        <f t="shared" si="29"/>
        <v>KS</v>
      </c>
    </row>
    <row r="1891" spans="1:2" x14ac:dyDescent="0.3">
      <c r="A1891" s="1" t="str">
        <f>'Instructions - READ FIRST'!$C$6&amp;","&amp;'Instructions - READ FIRST'!$C$7&amp;","&amp;'LTC Claimant (LTCCLMNT)'!$A22&amp;","&amp;'LTC Claimant (LTCCLMNT)'!$B$1&amp;","&amp;'LTC Claimant (LTCCLMNT)'!T$2&amp;","&amp;'LTC Claimant (LTCCLMNT)'!T22&amp;","&amp;'LTC Claimant (LTCCLMNT)'!U22&amp;","&amp;'LTC Claimant (LTCCLMNT)'!V22</f>
        <v>2025,12345,KY,LTCCLMNT,37,,,</v>
      </c>
      <c r="B1891" s="1" t="str">
        <f t="shared" si="29"/>
        <v>KY</v>
      </c>
    </row>
    <row r="1892" spans="1:2" x14ac:dyDescent="0.3">
      <c r="A1892" s="1" t="str">
        <f>'Instructions - READ FIRST'!$C$6&amp;","&amp;'Instructions - READ FIRST'!$C$7&amp;","&amp;'LTC Claimant (LTCCLMNT)'!$A23&amp;","&amp;'LTC Claimant (LTCCLMNT)'!$B$1&amp;","&amp;'LTC Claimant (LTCCLMNT)'!T$2&amp;","&amp;'LTC Claimant (LTCCLMNT)'!T23&amp;","&amp;'LTC Claimant (LTCCLMNT)'!U23&amp;","&amp;'LTC Claimant (LTCCLMNT)'!V23</f>
        <v>2025,12345,LA,LTCCLMNT,37,,,</v>
      </c>
      <c r="B1892" s="1" t="str">
        <f t="shared" si="29"/>
        <v>LA</v>
      </c>
    </row>
    <row r="1893" spans="1:2" x14ac:dyDescent="0.3">
      <c r="A1893" s="1" t="str">
        <f>'Instructions - READ FIRST'!$C$6&amp;","&amp;'Instructions - READ FIRST'!$C$7&amp;","&amp;'LTC Claimant (LTCCLMNT)'!$A24&amp;","&amp;'LTC Claimant (LTCCLMNT)'!$B$1&amp;","&amp;'LTC Claimant (LTCCLMNT)'!T$2&amp;","&amp;'LTC Claimant (LTCCLMNT)'!T24&amp;","&amp;'LTC Claimant (LTCCLMNT)'!U24&amp;","&amp;'LTC Claimant (LTCCLMNT)'!V24</f>
        <v>2025,12345,MA,LTCCLMNT,37,,,</v>
      </c>
      <c r="B1893" s="1" t="str">
        <f t="shared" si="29"/>
        <v>MA</v>
      </c>
    </row>
    <row r="1894" spans="1:2" x14ac:dyDescent="0.3">
      <c r="A1894" s="1" t="str">
        <f>'Instructions - READ FIRST'!$C$6&amp;","&amp;'Instructions - READ FIRST'!$C$7&amp;","&amp;'LTC Claimant (LTCCLMNT)'!$A25&amp;","&amp;'LTC Claimant (LTCCLMNT)'!$B$1&amp;","&amp;'LTC Claimant (LTCCLMNT)'!T$2&amp;","&amp;'LTC Claimant (LTCCLMNT)'!T25&amp;","&amp;'LTC Claimant (LTCCLMNT)'!U25&amp;","&amp;'LTC Claimant (LTCCLMNT)'!V25</f>
        <v>2025,12345,MD,LTCCLMNT,37,,,</v>
      </c>
      <c r="B1894" s="1" t="str">
        <f t="shared" si="29"/>
        <v>MD</v>
      </c>
    </row>
    <row r="1895" spans="1:2" x14ac:dyDescent="0.3">
      <c r="A1895" s="1" t="str">
        <f>'Instructions - READ FIRST'!$C$6&amp;","&amp;'Instructions - READ FIRST'!$C$7&amp;","&amp;'LTC Claimant (LTCCLMNT)'!$A26&amp;","&amp;'LTC Claimant (LTCCLMNT)'!$B$1&amp;","&amp;'LTC Claimant (LTCCLMNT)'!T$2&amp;","&amp;'LTC Claimant (LTCCLMNT)'!T26&amp;","&amp;'LTC Claimant (LTCCLMNT)'!U26&amp;","&amp;'LTC Claimant (LTCCLMNT)'!V26</f>
        <v>2025,12345,ME,LTCCLMNT,37,,,</v>
      </c>
      <c r="B1895" s="1" t="str">
        <f t="shared" si="29"/>
        <v>ME</v>
      </c>
    </row>
    <row r="1896" spans="1:2" x14ac:dyDescent="0.3">
      <c r="A1896" s="1" t="str">
        <f>'Instructions - READ FIRST'!$C$6&amp;","&amp;'Instructions - READ FIRST'!$C$7&amp;","&amp;'LTC Claimant (LTCCLMNT)'!$A27&amp;","&amp;'LTC Claimant (LTCCLMNT)'!$B$1&amp;","&amp;'LTC Claimant (LTCCLMNT)'!T$2&amp;","&amp;'LTC Claimant (LTCCLMNT)'!T27&amp;","&amp;'LTC Claimant (LTCCLMNT)'!U27&amp;","&amp;'LTC Claimant (LTCCLMNT)'!V27</f>
        <v>2025,12345,MI,LTCCLMNT,37,,,</v>
      </c>
      <c r="B1896" s="1" t="str">
        <f t="shared" si="29"/>
        <v>MI</v>
      </c>
    </row>
    <row r="1897" spans="1:2" x14ac:dyDescent="0.3">
      <c r="A1897" s="1" t="str">
        <f>'Instructions - READ FIRST'!$C$6&amp;","&amp;'Instructions - READ FIRST'!$C$7&amp;","&amp;'LTC Claimant (LTCCLMNT)'!$A28&amp;","&amp;'LTC Claimant (LTCCLMNT)'!$B$1&amp;","&amp;'LTC Claimant (LTCCLMNT)'!T$2&amp;","&amp;'LTC Claimant (LTCCLMNT)'!T28&amp;","&amp;'LTC Claimant (LTCCLMNT)'!U28&amp;","&amp;'LTC Claimant (LTCCLMNT)'!V28</f>
        <v>2025,12345,MN,LTCCLMNT,37,,,</v>
      </c>
      <c r="B1897" s="1" t="str">
        <f t="shared" si="29"/>
        <v>MN</v>
      </c>
    </row>
    <row r="1898" spans="1:2" x14ac:dyDescent="0.3">
      <c r="A1898" s="1" t="str">
        <f>'Instructions - READ FIRST'!$C$6&amp;","&amp;'Instructions - READ FIRST'!$C$7&amp;","&amp;'LTC Claimant (LTCCLMNT)'!$A29&amp;","&amp;'LTC Claimant (LTCCLMNT)'!$B$1&amp;","&amp;'LTC Claimant (LTCCLMNT)'!T$2&amp;","&amp;'LTC Claimant (LTCCLMNT)'!T29&amp;","&amp;'LTC Claimant (LTCCLMNT)'!U29&amp;","&amp;'LTC Claimant (LTCCLMNT)'!V29</f>
        <v>2025,12345,MO,LTCCLMNT,37,,,</v>
      </c>
      <c r="B1898" s="1" t="str">
        <f t="shared" si="29"/>
        <v>MO</v>
      </c>
    </row>
    <row r="1899" spans="1:2" x14ac:dyDescent="0.3">
      <c r="A1899" s="1" t="str">
        <f>'Instructions - READ FIRST'!$C$6&amp;","&amp;'Instructions - READ FIRST'!$C$7&amp;","&amp;'LTC Claimant (LTCCLMNT)'!$A30&amp;","&amp;'LTC Claimant (LTCCLMNT)'!$B$1&amp;","&amp;'LTC Claimant (LTCCLMNT)'!T$2&amp;","&amp;'LTC Claimant (LTCCLMNT)'!T30&amp;","&amp;'LTC Claimant (LTCCLMNT)'!U30&amp;","&amp;'LTC Claimant (LTCCLMNT)'!V30</f>
        <v>2025,12345,MS,LTCCLMNT,37,,,</v>
      </c>
      <c r="B1899" s="1" t="str">
        <f t="shared" si="29"/>
        <v>MS</v>
      </c>
    </row>
    <row r="1900" spans="1:2" x14ac:dyDescent="0.3">
      <c r="A1900" s="1" t="str">
        <f>'Instructions - READ FIRST'!$C$6&amp;","&amp;'Instructions - READ FIRST'!$C$7&amp;","&amp;'LTC Claimant (LTCCLMNT)'!$A31&amp;","&amp;'LTC Claimant (LTCCLMNT)'!$B$1&amp;","&amp;'LTC Claimant (LTCCLMNT)'!T$2&amp;","&amp;'LTC Claimant (LTCCLMNT)'!T31&amp;","&amp;'LTC Claimant (LTCCLMNT)'!U31&amp;","&amp;'LTC Claimant (LTCCLMNT)'!V31</f>
        <v>2025,12345,MT,LTCCLMNT,37,,,</v>
      </c>
      <c r="B1900" s="1" t="str">
        <f t="shared" si="29"/>
        <v>MT</v>
      </c>
    </row>
    <row r="1901" spans="1:2" x14ac:dyDescent="0.3">
      <c r="A1901" s="1" t="str">
        <f>'Instructions - READ FIRST'!$C$6&amp;","&amp;'Instructions - READ FIRST'!$C$7&amp;","&amp;'LTC Claimant (LTCCLMNT)'!$A32&amp;","&amp;'LTC Claimant (LTCCLMNT)'!$B$1&amp;","&amp;'LTC Claimant (LTCCLMNT)'!T$2&amp;","&amp;'LTC Claimant (LTCCLMNT)'!T32&amp;","&amp;'LTC Claimant (LTCCLMNT)'!U32&amp;","&amp;'LTC Claimant (LTCCLMNT)'!V32</f>
        <v>2025,12345,NC,LTCCLMNT,37,,,</v>
      </c>
      <c r="B1901" s="1" t="str">
        <f t="shared" si="29"/>
        <v>NC</v>
      </c>
    </row>
    <row r="1902" spans="1:2" x14ac:dyDescent="0.3">
      <c r="A1902" s="1" t="str">
        <f>'Instructions - READ FIRST'!$C$6&amp;","&amp;'Instructions - READ FIRST'!$C$7&amp;","&amp;'LTC Claimant (LTCCLMNT)'!$A33&amp;","&amp;'LTC Claimant (LTCCLMNT)'!$B$1&amp;","&amp;'LTC Claimant (LTCCLMNT)'!T$2&amp;","&amp;'LTC Claimant (LTCCLMNT)'!T33&amp;","&amp;'LTC Claimant (LTCCLMNT)'!U33&amp;","&amp;'LTC Claimant (LTCCLMNT)'!V33</f>
        <v>2025,12345,ND,LTCCLMNT,37,,,</v>
      </c>
      <c r="B1902" s="1" t="str">
        <f t="shared" si="29"/>
        <v>ND</v>
      </c>
    </row>
    <row r="1903" spans="1:2" x14ac:dyDescent="0.3">
      <c r="A1903" s="1" t="str">
        <f>'Instructions - READ FIRST'!$C$6&amp;","&amp;'Instructions - READ FIRST'!$C$7&amp;","&amp;'LTC Claimant (LTCCLMNT)'!$A34&amp;","&amp;'LTC Claimant (LTCCLMNT)'!$B$1&amp;","&amp;'LTC Claimant (LTCCLMNT)'!T$2&amp;","&amp;'LTC Claimant (LTCCLMNT)'!T34&amp;","&amp;'LTC Claimant (LTCCLMNT)'!U34&amp;","&amp;'LTC Claimant (LTCCLMNT)'!V34</f>
        <v>2025,12345,NE,LTCCLMNT,37,,,</v>
      </c>
      <c r="B1903" s="1" t="str">
        <f t="shared" si="29"/>
        <v>NE</v>
      </c>
    </row>
    <row r="1904" spans="1:2" x14ac:dyDescent="0.3">
      <c r="A1904" s="1" t="str">
        <f>'Instructions - READ FIRST'!$C$6&amp;","&amp;'Instructions - READ FIRST'!$C$7&amp;","&amp;'LTC Claimant (LTCCLMNT)'!$A35&amp;","&amp;'LTC Claimant (LTCCLMNT)'!$B$1&amp;","&amp;'LTC Claimant (LTCCLMNT)'!T$2&amp;","&amp;'LTC Claimant (LTCCLMNT)'!T35&amp;","&amp;'LTC Claimant (LTCCLMNT)'!U35&amp;","&amp;'LTC Claimant (LTCCLMNT)'!V35</f>
        <v>2025,12345,NH,LTCCLMNT,37,,,</v>
      </c>
      <c r="B1904" s="1" t="str">
        <f t="shared" si="29"/>
        <v>NH</v>
      </c>
    </row>
    <row r="1905" spans="1:2" x14ac:dyDescent="0.3">
      <c r="A1905" s="1" t="str">
        <f>'Instructions - READ FIRST'!$C$6&amp;","&amp;'Instructions - READ FIRST'!$C$7&amp;","&amp;'LTC Claimant (LTCCLMNT)'!$A36&amp;","&amp;'LTC Claimant (LTCCLMNT)'!$B$1&amp;","&amp;'LTC Claimant (LTCCLMNT)'!T$2&amp;","&amp;'LTC Claimant (LTCCLMNT)'!T36&amp;","&amp;'LTC Claimant (LTCCLMNT)'!U36&amp;","&amp;'LTC Claimant (LTCCLMNT)'!V36</f>
        <v>2025,12345,NJ,LTCCLMNT,37,,,</v>
      </c>
      <c r="B1905" s="1" t="str">
        <f t="shared" si="29"/>
        <v>NJ</v>
      </c>
    </row>
    <row r="1906" spans="1:2" x14ac:dyDescent="0.3">
      <c r="A1906" s="1" t="str">
        <f>'Instructions - READ FIRST'!$C$6&amp;","&amp;'Instructions - READ FIRST'!$C$7&amp;","&amp;'LTC Claimant (LTCCLMNT)'!$A37&amp;","&amp;'LTC Claimant (LTCCLMNT)'!$B$1&amp;","&amp;'LTC Claimant (LTCCLMNT)'!T$2&amp;","&amp;'LTC Claimant (LTCCLMNT)'!T37&amp;","&amp;'LTC Claimant (LTCCLMNT)'!U37&amp;","&amp;'LTC Claimant (LTCCLMNT)'!V37</f>
        <v>2025,12345,NM,LTCCLMNT,37,,,</v>
      </c>
      <c r="B1906" s="1" t="str">
        <f t="shared" si="29"/>
        <v>NM</v>
      </c>
    </row>
    <row r="1907" spans="1:2" x14ac:dyDescent="0.3">
      <c r="A1907" s="1" t="str">
        <f>'Instructions - READ FIRST'!$C$6&amp;","&amp;'Instructions - READ FIRST'!$C$7&amp;","&amp;'LTC Claimant (LTCCLMNT)'!$A38&amp;","&amp;'LTC Claimant (LTCCLMNT)'!$B$1&amp;","&amp;'LTC Claimant (LTCCLMNT)'!T$2&amp;","&amp;'LTC Claimant (LTCCLMNT)'!T38&amp;","&amp;'LTC Claimant (LTCCLMNT)'!U38&amp;","&amp;'LTC Claimant (LTCCLMNT)'!V38</f>
        <v>2025,12345,NV,LTCCLMNT,37,,,</v>
      </c>
      <c r="B1907" s="1" t="str">
        <f t="shared" si="29"/>
        <v>NV</v>
      </c>
    </row>
    <row r="1908" spans="1:2" x14ac:dyDescent="0.3">
      <c r="A1908" s="1" t="str">
        <f>'Instructions - READ FIRST'!$C$6&amp;","&amp;'Instructions - READ FIRST'!$C$7&amp;","&amp;'LTC Claimant (LTCCLMNT)'!$A39&amp;","&amp;'LTC Claimant (LTCCLMNT)'!$B$1&amp;","&amp;'LTC Claimant (LTCCLMNT)'!T$2&amp;","&amp;'LTC Claimant (LTCCLMNT)'!T39&amp;","&amp;'LTC Claimant (LTCCLMNT)'!U39&amp;","&amp;'LTC Claimant (LTCCLMNT)'!V39</f>
        <v>2025,12345,NY,LTCCLMNT,37,,,</v>
      </c>
      <c r="B1908" s="1" t="str">
        <f t="shared" si="29"/>
        <v>NY</v>
      </c>
    </row>
    <row r="1909" spans="1:2" x14ac:dyDescent="0.3">
      <c r="A1909" s="1" t="str">
        <f>'Instructions - READ FIRST'!$C$6&amp;","&amp;'Instructions - READ FIRST'!$C$7&amp;","&amp;'LTC Claimant (LTCCLMNT)'!$A40&amp;","&amp;'LTC Claimant (LTCCLMNT)'!$B$1&amp;","&amp;'LTC Claimant (LTCCLMNT)'!T$2&amp;","&amp;'LTC Claimant (LTCCLMNT)'!T40&amp;","&amp;'LTC Claimant (LTCCLMNT)'!U40&amp;","&amp;'LTC Claimant (LTCCLMNT)'!V40</f>
        <v>2025,12345,OH,LTCCLMNT,37,,,</v>
      </c>
      <c r="B1909" s="1" t="str">
        <f t="shared" si="29"/>
        <v>OH</v>
      </c>
    </row>
    <row r="1910" spans="1:2" x14ac:dyDescent="0.3">
      <c r="A1910" s="1" t="str">
        <f>'Instructions - READ FIRST'!$C$6&amp;","&amp;'Instructions - READ FIRST'!$C$7&amp;","&amp;'LTC Claimant (LTCCLMNT)'!$A41&amp;","&amp;'LTC Claimant (LTCCLMNT)'!$B$1&amp;","&amp;'LTC Claimant (LTCCLMNT)'!T$2&amp;","&amp;'LTC Claimant (LTCCLMNT)'!T41&amp;","&amp;'LTC Claimant (LTCCLMNT)'!U41&amp;","&amp;'LTC Claimant (LTCCLMNT)'!V41</f>
        <v>2025,12345,OK,LTCCLMNT,37,,,</v>
      </c>
      <c r="B1910" s="1" t="str">
        <f t="shared" si="29"/>
        <v>OK</v>
      </c>
    </row>
    <row r="1911" spans="1:2" x14ac:dyDescent="0.3">
      <c r="A1911" s="1" t="str">
        <f>'Instructions - READ FIRST'!$C$6&amp;","&amp;'Instructions - READ FIRST'!$C$7&amp;","&amp;'LTC Claimant (LTCCLMNT)'!$A42&amp;","&amp;'LTC Claimant (LTCCLMNT)'!$B$1&amp;","&amp;'LTC Claimant (LTCCLMNT)'!T$2&amp;","&amp;'LTC Claimant (LTCCLMNT)'!T42&amp;","&amp;'LTC Claimant (LTCCLMNT)'!U42&amp;","&amp;'LTC Claimant (LTCCLMNT)'!V42</f>
        <v>2025,12345,OR,LTCCLMNT,37,,,</v>
      </c>
      <c r="B1911" s="1" t="str">
        <f t="shared" si="29"/>
        <v>OR</v>
      </c>
    </row>
    <row r="1912" spans="1:2" x14ac:dyDescent="0.3">
      <c r="A1912" s="1" t="str">
        <f>'Instructions - READ FIRST'!$C$6&amp;","&amp;'Instructions - READ FIRST'!$C$7&amp;","&amp;'LTC Claimant (LTCCLMNT)'!$A43&amp;","&amp;'LTC Claimant (LTCCLMNT)'!$B$1&amp;","&amp;'LTC Claimant (LTCCLMNT)'!T$2&amp;","&amp;'LTC Claimant (LTCCLMNT)'!T43&amp;","&amp;'LTC Claimant (LTCCLMNT)'!U43&amp;","&amp;'LTC Claimant (LTCCLMNT)'!V43</f>
        <v>2025,12345,PA,LTCCLMNT,37,,,</v>
      </c>
      <c r="B1912" s="1" t="str">
        <f t="shared" si="29"/>
        <v>PA</v>
      </c>
    </row>
    <row r="1913" spans="1:2" x14ac:dyDescent="0.3">
      <c r="A1913" s="1" t="str">
        <f>'Instructions - READ FIRST'!$C$6&amp;","&amp;'Instructions - READ FIRST'!$C$7&amp;","&amp;'LTC Claimant (LTCCLMNT)'!$A44&amp;","&amp;'LTC Claimant (LTCCLMNT)'!$B$1&amp;","&amp;'LTC Claimant (LTCCLMNT)'!T$2&amp;","&amp;'LTC Claimant (LTCCLMNT)'!T44&amp;","&amp;'LTC Claimant (LTCCLMNT)'!U44&amp;","&amp;'LTC Claimant (LTCCLMNT)'!V44</f>
        <v>2025,12345,PR,LTCCLMNT,37,,,</v>
      </c>
      <c r="B1913" s="1" t="str">
        <f t="shared" si="29"/>
        <v>PR</v>
      </c>
    </row>
    <row r="1914" spans="1:2" x14ac:dyDescent="0.3">
      <c r="A1914" s="1" t="str">
        <f>'Instructions - READ FIRST'!$C$6&amp;","&amp;'Instructions - READ FIRST'!$C$7&amp;","&amp;'LTC Claimant (LTCCLMNT)'!$A45&amp;","&amp;'LTC Claimant (LTCCLMNT)'!$B$1&amp;","&amp;'LTC Claimant (LTCCLMNT)'!T$2&amp;","&amp;'LTC Claimant (LTCCLMNT)'!T45&amp;","&amp;'LTC Claimant (LTCCLMNT)'!U45&amp;","&amp;'LTC Claimant (LTCCLMNT)'!V45</f>
        <v>2025,12345,RI,LTCCLMNT,37,,,</v>
      </c>
      <c r="B1914" s="1" t="str">
        <f t="shared" si="29"/>
        <v>RI</v>
      </c>
    </row>
    <row r="1915" spans="1:2" x14ac:dyDescent="0.3">
      <c r="A1915" s="1" t="str">
        <f>'Instructions - READ FIRST'!$C$6&amp;","&amp;'Instructions - READ FIRST'!$C$7&amp;","&amp;'LTC Claimant (LTCCLMNT)'!$A46&amp;","&amp;'LTC Claimant (LTCCLMNT)'!$B$1&amp;","&amp;'LTC Claimant (LTCCLMNT)'!T$2&amp;","&amp;'LTC Claimant (LTCCLMNT)'!T46&amp;","&amp;'LTC Claimant (LTCCLMNT)'!U46&amp;","&amp;'LTC Claimant (LTCCLMNT)'!V46</f>
        <v>2025,12345,SC,LTCCLMNT,37,,,</v>
      </c>
      <c r="B1915" s="1" t="str">
        <f t="shared" si="29"/>
        <v>SC</v>
      </c>
    </row>
    <row r="1916" spans="1:2" x14ac:dyDescent="0.3">
      <c r="A1916" s="1" t="str">
        <f>'Instructions - READ FIRST'!$C$6&amp;","&amp;'Instructions - READ FIRST'!$C$7&amp;","&amp;'LTC Claimant (LTCCLMNT)'!$A47&amp;","&amp;'LTC Claimant (LTCCLMNT)'!$B$1&amp;","&amp;'LTC Claimant (LTCCLMNT)'!T$2&amp;","&amp;'LTC Claimant (LTCCLMNT)'!T47&amp;","&amp;'LTC Claimant (LTCCLMNT)'!U47&amp;","&amp;'LTC Claimant (LTCCLMNT)'!V47</f>
        <v>2025,12345,SD,LTCCLMNT,37,,,</v>
      </c>
      <c r="B1916" s="1" t="str">
        <f t="shared" si="29"/>
        <v>SD</v>
      </c>
    </row>
    <row r="1917" spans="1:2" x14ac:dyDescent="0.3">
      <c r="A1917" s="1" t="str">
        <f>'Instructions - READ FIRST'!$C$6&amp;","&amp;'Instructions - READ FIRST'!$C$7&amp;","&amp;'LTC Claimant (LTCCLMNT)'!$A48&amp;","&amp;'LTC Claimant (LTCCLMNT)'!$B$1&amp;","&amp;'LTC Claimant (LTCCLMNT)'!T$2&amp;","&amp;'LTC Claimant (LTCCLMNT)'!T48&amp;","&amp;'LTC Claimant (LTCCLMNT)'!U48&amp;","&amp;'LTC Claimant (LTCCLMNT)'!V48</f>
        <v>2025,12345,TN,LTCCLMNT,37,,,</v>
      </c>
      <c r="B1917" s="1" t="str">
        <f t="shared" si="29"/>
        <v>TN</v>
      </c>
    </row>
    <row r="1918" spans="1:2" x14ac:dyDescent="0.3">
      <c r="A1918" s="1" t="str">
        <f>'Instructions - READ FIRST'!$C$6&amp;","&amp;'Instructions - READ FIRST'!$C$7&amp;","&amp;'LTC Claimant (LTCCLMNT)'!$A49&amp;","&amp;'LTC Claimant (LTCCLMNT)'!$B$1&amp;","&amp;'LTC Claimant (LTCCLMNT)'!T$2&amp;","&amp;'LTC Claimant (LTCCLMNT)'!T49&amp;","&amp;'LTC Claimant (LTCCLMNT)'!U49&amp;","&amp;'LTC Claimant (LTCCLMNT)'!V49</f>
        <v>2025,12345,TX,LTCCLMNT,37,,,</v>
      </c>
      <c r="B1918" s="1" t="str">
        <f t="shared" si="29"/>
        <v>TX</v>
      </c>
    </row>
    <row r="1919" spans="1:2" x14ac:dyDescent="0.3">
      <c r="A1919" s="1" t="str">
        <f>'Instructions - READ FIRST'!$C$6&amp;","&amp;'Instructions - READ FIRST'!$C$7&amp;","&amp;'LTC Claimant (LTCCLMNT)'!$A50&amp;","&amp;'LTC Claimant (LTCCLMNT)'!$B$1&amp;","&amp;'LTC Claimant (LTCCLMNT)'!T$2&amp;","&amp;'LTC Claimant (LTCCLMNT)'!T50&amp;","&amp;'LTC Claimant (LTCCLMNT)'!U50&amp;","&amp;'LTC Claimant (LTCCLMNT)'!V50</f>
        <v>2025,12345,UT,LTCCLMNT,37,,,</v>
      </c>
      <c r="B1919" s="1" t="str">
        <f t="shared" si="29"/>
        <v>UT</v>
      </c>
    </row>
    <row r="1920" spans="1:2" x14ac:dyDescent="0.3">
      <c r="A1920" s="1" t="str">
        <f>'Instructions - READ FIRST'!$C$6&amp;","&amp;'Instructions - READ FIRST'!$C$7&amp;","&amp;'LTC Claimant (LTCCLMNT)'!$A51&amp;","&amp;'LTC Claimant (LTCCLMNT)'!$B$1&amp;","&amp;'LTC Claimant (LTCCLMNT)'!T$2&amp;","&amp;'LTC Claimant (LTCCLMNT)'!T51&amp;","&amp;'LTC Claimant (LTCCLMNT)'!U51&amp;","&amp;'LTC Claimant (LTCCLMNT)'!V51</f>
        <v>2025,12345,VA,LTCCLMNT,37,,,</v>
      </c>
      <c r="B1920" s="1" t="str">
        <f t="shared" si="29"/>
        <v>VA</v>
      </c>
    </row>
    <row r="1921" spans="1:2" x14ac:dyDescent="0.3">
      <c r="A1921" s="1" t="str">
        <f>'Instructions - READ FIRST'!$C$6&amp;","&amp;'Instructions - READ FIRST'!$C$7&amp;","&amp;'LTC Claimant (LTCCLMNT)'!$A52&amp;","&amp;'LTC Claimant (LTCCLMNT)'!$B$1&amp;","&amp;'LTC Claimant (LTCCLMNT)'!T$2&amp;","&amp;'LTC Claimant (LTCCLMNT)'!T52&amp;","&amp;'LTC Claimant (LTCCLMNT)'!U52&amp;","&amp;'LTC Claimant (LTCCLMNT)'!V52</f>
        <v>2025,12345,VT,LTCCLMNT,37,,,</v>
      </c>
      <c r="B1921" s="1" t="str">
        <f t="shared" si="29"/>
        <v>VT</v>
      </c>
    </row>
    <row r="1922" spans="1:2" x14ac:dyDescent="0.3">
      <c r="A1922" s="1" t="str">
        <f>'Instructions - READ FIRST'!$C$6&amp;","&amp;'Instructions - READ FIRST'!$C$7&amp;","&amp;'LTC Claimant (LTCCLMNT)'!$A53&amp;","&amp;'LTC Claimant (LTCCLMNT)'!$B$1&amp;","&amp;'LTC Claimant (LTCCLMNT)'!T$2&amp;","&amp;'LTC Claimant (LTCCLMNT)'!T53&amp;","&amp;'LTC Claimant (LTCCLMNT)'!U53&amp;","&amp;'LTC Claimant (LTCCLMNT)'!V53</f>
        <v>2025,12345,WA,LTCCLMNT,37,,,</v>
      </c>
      <c r="B1922" s="1" t="str">
        <f t="shared" si="29"/>
        <v>WA</v>
      </c>
    </row>
    <row r="1923" spans="1:2" x14ac:dyDescent="0.3">
      <c r="A1923" s="1" t="str">
        <f>'Instructions - READ FIRST'!$C$6&amp;","&amp;'Instructions - READ FIRST'!$C$7&amp;","&amp;'LTC Claimant (LTCCLMNT)'!$A54&amp;","&amp;'LTC Claimant (LTCCLMNT)'!$B$1&amp;","&amp;'LTC Claimant (LTCCLMNT)'!T$2&amp;","&amp;'LTC Claimant (LTCCLMNT)'!T54&amp;","&amp;'LTC Claimant (LTCCLMNT)'!U54&amp;","&amp;'LTC Claimant (LTCCLMNT)'!V54</f>
        <v>2025,12345,WI,LTCCLMNT,37,,,</v>
      </c>
      <c r="B1923" s="1" t="str">
        <f t="shared" ref="B1923:B1986" si="30">MID(A1923, 12, 2)</f>
        <v>WI</v>
      </c>
    </row>
    <row r="1924" spans="1:2" x14ac:dyDescent="0.3">
      <c r="A1924" s="1" t="str">
        <f>'Instructions - READ FIRST'!$C$6&amp;","&amp;'Instructions - READ FIRST'!$C$7&amp;","&amp;'LTC Claimant (LTCCLMNT)'!$A55&amp;","&amp;'LTC Claimant (LTCCLMNT)'!$B$1&amp;","&amp;'LTC Claimant (LTCCLMNT)'!T$2&amp;","&amp;'LTC Claimant (LTCCLMNT)'!T55&amp;","&amp;'LTC Claimant (LTCCLMNT)'!U55&amp;","&amp;'LTC Claimant (LTCCLMNT)'!V55</f>
        <v>2025,12345,WV,LTCCLMNT,37,,,</v>
      </c>
      <c r="B1924" s="1" t="str">
        <f t="shared" si="30"/>
        <v>WV</v>
      </c>
    </row>
    <row r="1925" spans="1:2" x14ac:dyDescent="0.3">
      <c r="A1925" s="1" t="str">
        <f>'Instructions - READ FIRST'!$C$6&amp;","&amp;'Instructions - READ FIRST'!$C$7&amp;","&amp;'LTC Claimant (LTCCLMNT)'!$A56&amp;","&amp;'LTC Claimant (LTCCLMNT)'!$B$1&amp;","&amp;'LTC Claimant (LTCCLMNT)'!T$2&amp;","&amp;'LTC Claimant (LTCCLMNT)'!T56&amp;","&amp;'LTC Claimant (LTCCLMNT)'!U56&amp;","&amp;'LTC Claimant (LTCCLMNT)'!V56</f>
        <v>2025,12345,WY,LTCCLMNT,37,,,</v>
      </c>
      <c r="B1925" s="1" t="str">
        <f t="shared" si="30"/>
        <v>WY</v>
      </c>
    </row>
    <row r="1926" spans="1:2" x14ac:dyDescent="0.3">
      <c r="A1926" s="1" t="str">
        <f>'Instructions - READ FIRST'!$C$6&amp;","&amp;'Instructions - READ FIRST'!$C$7&amp;","&amp;'LTC Claimant (LTCCLMNT)'!$A5&amp;","&amp;'LTC Claimant (LTCCLMNT)'!$B$1&amp;","&amp;'LTC Claimant (LTCCLMNT)'!W$2&amp;","&amp;'LTC Claimant (LTCCLMNT)'!W5&amp;","&amp;'LTC Claimant (LTCCLMNT)'!X5&amp;","&amp;'LTC Claimant (LTCCLMNT)'!Y5</f>
        <v>2025,12345,AK,LTCCLMNT,38,,,</v>
      </c>
      <c r="B1926" s="1" t="str">
        <f t="shared" si="30"/>
        <v>AK</v>
      </c>
    </row>
    <row r="1927" spans="1:2" x14ac:dyDescent="0.3">
      <c r="A1927" s="1" t="str">
        <f>'Instructions - READ FIRST'!$C$6&amp;","&amp;'Instructions - READ FIRST'!$C$7&amp;","&amp;'LTC Claimant (LTCCLMNT)'!$A6&amp;","&amp;'LTC Claimant (LTCCLMNT)'!$B$1&amp;","&amp;'LTC Claimant (LTCCLMNT)'!W$2&amp;","&amp;'LTC Claimant (LTCCLMNT)'!W6&amp;","&amp;'LTC Claimant (LTCCLMNT)'!X6&amp;","&amp;'LTC Claimant (LTCCLMNT)'!Y6</f>
        <v>2025,12345,AL,LTCCLMNT,38,,,</v>
      </c>
      <c r="B1927" s="1" t="str">
        <f t="shared" si="30"/>
        <v>AL</v>
      </c>
    </row>
    <row r="1928" spans="1:2" x14ac:dyDescent="0.3">
      <c r="A1928" s="1" t="str">
        <f>'Instructions - READ FIRST'!$C$6&amp;","&amp;'Instructions - READ FIRST'!$C$7&amp;","&amp;'LTC Claimant (LTCCLMNT)'!$A7&amp;","&amp;'LTC Claimant (LTCCLMNT)'!$B$1&amp;","&amp;'LTC Claimant (LTCCLMNT)'!W$2&amp;","&amp;'LTC Claimant (LTCCLMNT)'!W7&amp;","&amp;'LTC Claimant (LTCCLMNT)'!X7&amp;","&amp;'LTC Claimant (LTCCLMNT)'!Y7</f>
        <v>2025,12345,AR,LTCCLMNT,38,,,</v>
      </c>
      <c r="B1928" s="1" t="str">
        <f t="shared" si="30"/>
        <v>AR</v>
      </c>
    </row>
    <row r="1929" spans="1:2" x14ac:dyDescent="0.3">
      <c r="A1929" s="1" t="str">
        <f>'Instructions - READ FIRST'!$C$6&amp;","&amp;'Instructions - READ FIRST'!$C$7&amp;","&amp;'LTC Claimant (LTCCLMNT)'!$A8&amp;","&amp;'LTC Claimant (LTCCLMNT)'!$B$1&amp;","&amp;'LTC Claimant (LTCCLMNT)'!W$2&amp;","&amp;'LTC Claimant (LTCCLMNT)'!W8&amp;","&amp;'LTC Claimant (LTCCLMNT)'!X8&amp;","&amp;'LTC Claimant (LTCCLMNT)'!Y8</f>
        <v>2025,12345,AZ,LTCCLMNT,38,,,</v>
      </c>
      <c r="B1929" s="1" t="str">
        <f t="shared" si="30"/>
        <v>AZ</v>
      </c>
    </row>
    <row r="1930" spans="1:2" x14ac:dyDescent="0.3">
      <c r="A1930" s="1" t="str">
        <f>'Instructions - READ FIRST'!$C$6&amp;","&amp;'Instructions - READ FIRST'!$C$7&amp;","&amp;'LTC Claimant (LTCCLMNT)'!$A9&amp;","&amp;'LTC Claimant (LTCCLMNT)'!$B$1&amp;","&amp;'LTC Claimant (LTCCLMNT)'!W$2&amp;","&amp;'LTC Claimant (LTCCLMNT)'!W9&amp;","&amp;'LTC Claimant (LTCCLMNT)'!X9&amp;","&amp;'LTC Claimant (LTCCLMNT)'!Y9</f>
        <v>2025,12345,CA,LTCCLMNT,38,,,</v>
      </c>
      <c r="B1930" s="1" t="str">
        <f t="shared" si="30"/>
        <v>CA</v>
      </c>
    </row>
    <row r="1931" spans="1:2" x14ac:dyDescent="0.3">
      <c r="A1931" s="1" t="str">
        <f>'Instructions - READ FIRST'!$C$6&amp;","&amp;'Instructions - READ FIRST'!$C$7&amp;","&amp;'LTC Claimant (LTCCLMNT)'!$A10&amp;","&amp;'LTC Claimant (LTCCLMNT)'!$B$1&amp;","&amp;'LTC Claimant (LTCCLMNT)'!W$2&amp;","&amp;'LTC Claimant (LTCCLMNT)'!W10&amp;","&amp;'LTC Claimant (LTCCLMNT)'!X10&amp;","&amp;'LTC Claimant (LTCCLMNT)'!Y10</f>
        <v>2025,12345,CO,LTCCLMNT,38,,,</v>
      </c>
      <c r="B1931" s="1" t="str">
        <f t="shared" si="30"/>
        <v>CO</v>
      </c>
    </row>
    <row r="1932" spans="1:2" x14ac:dyDescent="0.3">
      <c r="A1932" s="1" t="str">
        <f>'Instructions - READ FIRST'!$C$6&amp;","&amp;'Instructions - READ FIRST'!$C$7&amp;","&amp;'LTC Claimant (LTCCLMNT)'!$A11&amp;","&amp;'LTC Claimant (LTCCLMNT)'!$B$1&amp;","&amp;'LTC Claimant (LTCCLMNT)'!W$2&amp;","&amp;'LTC Claimant (LTCCLMNT)'!W11&amp;","&amp;'LTC Claimant (LTCCLMNT)'!X11&amp;","&amp;'LTC Claimant (LTCCLMNT)'!Y11</f>
        <v>2025,12345,CT,LTCCLMNT,38,,,</v>
      </c>
      <c r="B1932" s="1" t="str">
        <f t="shared" si="30"/>
        <v>CT</v>
      </c>
    </row>
    <row r="1933" spans="1:2" x14ac:dyDescent="0.3">
      <c r="A1933" s="1" t="str">
        <f>'Instructions - READ FIRST'!$C$6&amp;","&amp;'Instructions - READ FIRST'!$C$7&amp;","&amp;'LTC Claimant (LTCCLMNT)'!$A12&amp;","&amp;'LTC Claimant (LTCCLMNT)'!$B$1&amp;","&amp;'LTC Claimant (LTCCLMNT)'!W$2&amp;","&amp;'LTC Claimant (LTCCLMNT)'!W12&amp;","&amp;'LTC Claimant (LTCCLMNT)'!X12&amp;","&amp;'LTC Claimant (LTCCLMNT)'!Y12</f>
        <v>2025,12345,DC,LTCCLMNT,38,,,</v>
      </c>
      <c r="B1933" s="1" t="str">
        <f t="shared" si="30"/>
        <v>DC</v>
      </c>
    </row>
    <row r="1934" spans="1:2" x14ac:dyDescent="0.3">
      <c r="A1934" s="1" t="str">
        <f>'Instructions - READ FIRST'!$C$6&amp;","&amp;'Instructions - READ FIRST'!$C$7&amp;","&amp;'LTC Claimant (LTCCLMNT)'!$A13&amp;","&amp;'LTC Claimant (LTCCLMNT)'!$B$1&amp;","&amp;'LTC Claimant (LTCCLMNT)'!W$2&amp;","&amp;'LTC Claimant (LTCCLMNT)'!W13&amp;","&amp;'LTC Claimant (LTCCLMNT)'!X13&amp;","&amp;'LTC Claimant (LTCCLMNT)'!Y13</f>
        <v>2025,12345,DE,LTCCLMNT,38,,,</v>
      </c>
      <c r="B1934" s="1" t="str">
        <f t="shared" si="30"/>
        <v>DE</v>
      </c>
    </row>
    <row r="1935" spans="1:2" x14ac:dyDescent="0.3">
      <c r="A1935" s="1" t="str">
        <f>'Instructions - READ FIRST'!$C$6&amp;","&amp;'Instructions - READ FIRST'!$C$7&amp;","&amp;'LTC Claimant (LTCCLMNT)'!$A14&amp;","&amp;'LTC Claimant (LTCCLMNT)'!$B$1&amp;","&amp;'LTC Claimant (LTCCLMNT)'!W$2&amp;","&amp;'LTC Claimant (LTCCLMNT)'!W14&amp;","&amp;'LTC Claimant (LTCCLMNT)'!X14&amp;","&amp;'LTC Claimant (LTCCLMNT)'!Y14</f>
        <v>2025,12345,FL,LTCCLMNT,38,,,</v>
      </c>
      <c r="B1935" s="1" t="str">
        <f t="shared" si="30"/>
        <v>FL</v>
      </c>
    </row>
    <row r="1936" spans="1:2" x14ac:dyDescent="0.3">
      <c r="A1936" s="1" t="str">
        <f>'Instructions - READ FIRST'!$C$6&amp;","&amp;'Instructions - READ FIRST'!$C$7&amp;","&amp;'LTC Claimant (LTCCLMNT)'!$A15&amp;","&amp;'LTC Claimant (LTCCLMNT)'!$B$1&amp;","&amp;'LTC Claimant (LTCCLMNT)'!W$2&amp;","&amp;'LTC Claimant (LTCCLMNT)'!W15&amp;","&amp;'LTC Claimant (LTCCLMNT)'!X15&amp;","&amp;'LTC Claimant (LTCCLMNT)'!Y15</f>
        <v>2025,12345,GA,LTCCLMNT,38,,,</v>
      </c>
      <c r="B1936" s="1" t="str">
        <f t="shared" si="30"/>
        <v>GA</v>
      </c>
    </row>
    <row r="1937" spans="1:2" x14ac:dyDescent="0.3">
      <c r="A1937" s="1" t="str">
        <f>'Instructions - READ FIRST'!$C$6&amp;","&amp;'Instructions - READ FIRST'!$C$7&amp;","&amp;'LTC Claimant (LTCCLMNT)'!$A16&amp;","&amp;'LTC Claimant (LTCCLMNT)'!$B$1&amp;","&amp;'LTC Claimant (LTCCLMNT)'!W$2&amp;","&amp;'LTC Claimant (LTCCLMNT)'!W16&amp;","&amp;'LTC Claimant (LTCCLMNT)'!X16&amp;","&amp;'LTC Claimant (LTCCLMNT)'!Y16</f>
        <v>2025,12345,HI,LTCCLMNT,38,,,</v>
      </c>
      <c r="B1937" s="1" t="str">
        <f t="shared" si="30"/>
        <v>HI</v>
      </c>
    </row>
    <row r="1938" spans="1:2" x14ac:dyDescent="0.3">
      <c r="A1938" s="1" t="str">
        <f>'Instructions - READ FIRST'!$C$6&amp;","&amp;'Instructions - READ FIRST'!$C$7&amp;","&amp;'LTC Claimant (LTCCLMNT)'!$A17&amp;","&amp;'LTC Claimant (LTCCLMNT)'!$B$1&amp;","&amp;'LTC Claimant (LTCCLMNT)'!W$2&amp;","&amp;'LTC Claimant (LTCCLMNT)'!W17&amp;","&amp;'LTC Claimant (LTCCLMNT)'!X17&amp;","&amp;'LTC Claimant (LTCCLMNT)'!Y17</f>
        <v>2025,12345,IA,LTCCLMNT,38,,,</v>
      </c>
      <c r="B1938" s="1" t="str">
        <f t="shared" si="30"/>
        <v>IA</v>
      </c>
    </row>
    <row r="1939" spans="1:2" x14ac:dyDescent="0.3">
      <c r="A1939" s="1" t="str">
        <f>'Instructions - READ FIRST'!$C$6&amp;","&amp;'Instructions - READ FIRST'!$C$7&amp;","&amp;'LTC Claimant (LTCCLMNT)'!$A18&amp;","&amp;'LTC Claimant (LTCCLMNT)'!$B$1&amp;","&amp;'LTC Claimant (LTCCLMNT)'!W$2&amp;","&amp;'LTC Claimant (LTCCLMNT)'!W18&amp;","&amp;'LTC Claimant (LTCCLMNT)'!X18&amp;","&amp;'LTC Claimant (LTCCLMNT)'!Y18</f>
        <v>2025,12345,ID,LTCCLMNT,38,,,</v>
      </c>
      <c r="B1939" s="1" t="str">
        <f t="shared" si="30"/>
        <v>ID</v>
      </c>
    </row>
    <row r="1940" spans="1:2" x14ac:dyDescent="0.3">
      <c r="A1940" s="1" t="str">
        <f>'Instructions - READ FIRST'!$C$6&amp;","&amp;'Instructions - READ FIRST'!$C$7&amp;","&amp;'LTC Claimant (LTCCLMNT)'!$A19&amp;","&amp;'LTC Claimant (LTCCLMNT)'!$B$1&amp;","&amp;'LTC Claimant (LTCCLMNT)'!W$2&amp;","&amp;'LTC Claimant (LTCCLMNT)'!W19&amp;","&amp;'LTC Claimant (LTCCLMNT)'!X19&amp;","&amp;'LTC Claimant (LTCCLMNT)'!Y19</f>
        <v>2025,12345,IL,LTCCLMNT,38,,,</v>
      </c>
      <c r="B1940" s="1" t="str">
        <f t="shared" si="30"/>
        <v>IL</v>
      </c>
    </row>
    <row r="1941" spans="1:2" x14ac:dyDescent="0.3">
      <c r="A1941" s="1" t="str">
        <f>'Instructions - READ FIRST'!$C$6&amp;","&amp;'Instructions - READ FIRST'!$C$7&amp;","&amp;'LTC Claimant (LTCCLMNT)'!$A20&amp;","&amp;'LTC Claimant (LTCCLMNT)'!$B$1&amp;","&amp;'LTC Claimant (LTCCLMNT)'!W$2&amp;","&amp;'LTC Claimant (LTCCLMNT)'!W20&amp;","&amp;'LTC Claimant (LTCCLMNT)'!X20&amp;","&amp;'LTC Claimant (LTCCLMNT)'!Y20</f>
        <v>2025,12345,IN,LTCCLMNT,38,,,</v>
      </c>
      <c r="B1941" s="1" t="str">
        <f t="shared" si="30"/>
        <v>IN</v>
      </c>
    </row>
    <row r="1942" spans="1:2" x14ac:dyDescent="0.3">
      <c r="A1942" s="1" t="str">
        <f>'Instructions - READ FIRST'!$C$6&amp;","&amp;'Instructions - READ FIRST'!$C$7&amp;","&amp;'LTC Claimant (LTCCLMNT)'!$A21&amp;","&amp;'LTC Claimant (LTCCLMNT)'!$B$1&amp;","&amp;'LTC Claimant (LTCCLMNT)'!W$2&amp;","&amp;'LTC Claimant (LTCCLMNT)'!W21&amp;","&amp;'LTC Claimant (LTCCLMNT)'!X21&amp;","&amp;'LTC Claimant (LTCCLMNT)'!Y21</f>
        <v>2025,12345,KS,LTCCLMNT,38,,,</v>
      </c>
      <c r="B1942" s="1" t="str">
        <f t="shared" si="30"/>
        <v>KS</v>
      </c>
    </row>
    <row r="1943" spans="1:2" x14ac:dyDescent="0.3">
      <c r="A1943" s="1" t="str">
        <f>'Instructions - READ FIRST'!$C$6&amp;","&amp;'Instructions - READ FIRST'!$C$7&amp;","&amp;'LTC Claimant (LTCCLMNT)'!$A22&amp;","&amp;'LTC Claimant (LTCCLMNT)'!$B$1&amp;","&amp;'LTC Claimant (LTCCLMNT)'!W$2&amp;","&amp;'LTC Claimant (LTCCLMNT)'!W22&amp;","&amp;'LTC Claimant (LTCCLMNT)'!X22&amp;","&amp;'LTC Claimant (LTCCLMNT)'!Y22</f>
        <v>2025,12345,KY,LTCCLMNT,38,,,</v>
      </c>
      <c r="B1943" s="1" t="str">
        <f t="shared" si="30"/>
        <v>KY</v>
      </c>
    </row>
    <row r="1944" spans="1:2" x14ac:dyDescent="0.3">
      <c r="A1944" s="1" t="str">
        <f>'Instructions - READ FIRST'!$C$6&amp;","&amp;'Instructions - READ FIRST'!$C$7&amp;","&amp;'LTC Claimant (LTCCLMNT)'!$A23&amp;","&amp;'LTC Claimant (LTCCLMNT)'!$B$1&amp;","&amp;'LTC Claimant (LTCCLMNT)'!W$2&amp;","&amp;'LTC Claimant (LTCCLMNT)'!W23&amp;","&amp;'LTC Claimant (LTCCLMNT)'!X23&amp;","&amp;'LTC Claimant (LTCCLMNT)'!Y23</f>
        <v>2025,12345,LA,LTCCLMNT,38,,,</v>
      </c>
      <c r="B1944" s="1" t="str">
        <f t="shared" si="30"/>
        <v>LA</v>
      </c>
    </row>
    <row r="1945" spans="1:2" x14ac:dyDescent="0.3">
      <c r="A1945" s="1" t="str">
        <f>'Instructions - READ FIRST'!$C$6&amp;","&amp;'Instructions - READ FIRST'!$C$7&amp;","&amp;'LTC Claimant (LTCCLMNT)'!$A24&amp;","&amp;'LTC Claimant (LTCCLMNT)'!$B$1&amp;","&amp;'LTC Claimant (LTCCLMNT)'!W$2&amp;","&amp;'LTC Claimant (LTCCLMNT)'!W24&amp;","&amp;'LTC Claimant (LTCCLMNT)'!X24&amp;","&amp;'LTC Claimant (LTCCLMNT)'!Y24</f>
        <v>2025,12345,MA,LTCCLMNT,38,,,</v>
      </c>
      <c r="B1945" s="1" t="str">
        <f t="shared" si="30"/>
        <v>MA</v>
      </c>
    </row>
    <row r="1946" spans="1:2" x14ac:dyDescent="0.3">
      <c r="A1946" s="1" t="str">
        <f>'Instructions - READ FIRST'!$C$6&amp;","&amp;'Instructions - READ FIRST'!$C$7&amp;","&amp;'LTC Claimant (LTCCLMNT)'!$A25&amp;","&amp;'LTC Claimant (LTCCLMNT)'!$B$1&amp;","&amp;'LTC Claimant (LTCCLMNT)'!W$2&amp;","&amp;'LTC Claimant (LTCCLMNT)'!W25&amp;","&amp;'LTC Claimant (LTCCLMNT)'!X25&amp;","&amp;'LTC Claimant (LTCCLMNT)'!Y25</f>
        <v>2025,12345,MD,LTCCLMNT,38,,,</v>
      </c>
      <c r="B1946" s="1" t="str">
        <f t="shared" si="30"/>
        <v>MD</v>
      </c>
    </row>
    <row r="1947" spans="1:2" x14ac:dyDescent="0.3">
      <c r="A1947" s="1" t="str">
        <f>'Instructions - READ FIRST'!$C$6&amp;","&amp;'Instructions - READ FIRST'!$C$7&amp;","&amp;'LTC Claimant (LTCCLMNT)'!$A26&amp;","&amp;'LTC Claimant (LTCCLMNT)'!$B$1&amp;","&amp;'LTC Claimant (LTCCLMNT)'!W$2&amp;","&amp;'LTC Claimant (LTCCLMNT)'!W26&amp;","&amp;'LTC Claimant (LTCCLMNT)'!X26&amp;","&amp;'LTC Claimant (LTCCLMNT)'!Y26</f>
        <v>2025,12345,ME,LTCCLMNT,38,,,</v>
      </c>
      <c r="B1947" s="1" t="str">
        <f t="shared" si="30"/>
        <v>ME</v>
      </c>
    </row>
    <row r="1948" spans="1:2" x14ac:dyDescent="0.3">
      <c r="A1948" s="1" t="str">
        <f>'Instructions - READ FIRST'!$C$6&amp;","&amp;'Instructions - READ FIRST'!$C$7&amp;","&amp;'LTC Claimant (LTCCLMNT)'!$A27&amp;","&amp;'LTC Claimant (LTCCLMNT)'!$B$1&amp;","&amp;'LTC Claimant (LTCCLMNT)'!W$2&amp;","&amp;'LTC Claimant (LTCCLMNT)'!W27&amp;","&amp;'LTC Claimant (LTCCLMNT)'!X27&amp;","&amp;'LTC Claimant (LTCCLMNT)'!Y27</f>
        <v>2025,12345,MI,LTCCLMNT,38,,,</v>
      </c>
      <c r="B1948" s="1" t="str">
        <f t="shared" si="30"/>
        <v>MI</v>
      </c>
    </row>
    <row r="1949" spans="1:2" x14ac:dyDescent="0.3">
      <c r="A1949" s="1" t="str">
        <f>'Instructions - READ FIRST'!$C$6&amp;","&amp;'Instructions - READ FIRST'!$C$7&amp;","&amp;'LTC Claimant (LTCCLMNT)'!$A28&amp;","&amp;'LTC Claimant (LTCCLMNT)'!$B$1&amp;","&amp;'LTC Claimant (LTCCLMNT)'!W$2&amp;","&amp;'LTC Claimant (LTCCLMNT)'!W28&amp;","&amp;'LTC Claimant (LTCCLMNT)'!X28&amp;","&amp;'LTC Claimant (LTCCLMNT)'!Y28</f>
        <v>2025,12345,MN,LTCCLMNT,38,,,</v>
      </c>
      <c r="B1949" s="1" t="str">
        <f t="shared" si="30"/>
        <v>MN</v>
      </c>
    </row>
    <row r="1950" spans="1:2" x14ac:dyDescent="0.3">
      <c r="A1950" s="1" t="str">
        <f>'Instructions - READ FIRST'!$C$6&amp;","&amp;'Instructions - READ FIRST'!$C$7&amp;","&amp;'LTC Claimant (LTCCLMNT)'!$A29&amp;","&amp;'LTC Claimant (LTCCLMNT)'!$B$1&amp;","&amp;'LTC Claimant (LTCCLMNT)'!W$2&amp;","&amp;'LTC Claimant (LTCCLMNT)'!W29&amp;","&amp;'LTC Claimant (LTCCLMNT)'!X29&amp;","&amp;'LTC Claimant (LTCCLMNT)'!Y29</f>
        <v>2025,12345,MO,LTCCLMNT,38,,,</v>
      </c>
      <c r="B1950" s="1" t="str">
        <f t="shared" si="30"/>
        <v>MO</v>
      </c>
    </row>
    <row r="1951" spans="1:2" x14ac:dyDescent="0.3">
      <c r="A1951" s="1" t="str">
        <f>'Instructions - READ FIRST'!$C$6&amp;","&amp;'Instructions - READ FIRST'!$C$7&amp;","&amp;'LTC Claimant (LTCCLMNT)'!$A30&amp;","&amp;'LTC Claimant (LTCCLMNT)'!$B$1&amp;","&amp;'LTC Claimant (LTCCLMNT)'!W$2&amp;","&amp;'LTC Claimant (LTCCLMNT)'!W30&amp;","&amp;'LTC Claimant (LTCCLMNT)'!X30&amp;","&amp;'LTC Claimant (LTCCLMNT)'!Y30</f>
        <v>2025,12345,MS,LTCCLMNT,38,,,</v>
      </c>
      <c r="B1951" s="1" t="str">
        <f t="shared" si="30"/>
        <v>MS</v>
      </c>
    </row>
    <row r="1952" spans="1:2" x14ac:dyDescent="0.3">
      <c r="A1952" s="1" t="str">
        <f>'Instructions - READ FIRST'!$C$6&amp;","&amp;'Instructions - READ FIRST'!$C$7&amp;","&amp;'LTC Claimant (LTCCLMNT)'!$A31&amp;","&amp;'LTC Claimant (LTCCLMNT)'!$B$1&amp;","&amp;'LTC Claimant (LTCCLMNT)'!W$2&amp;","&amp;'LTC Claimant (LTCCLMNT)'!W31&amp;","&amp;'LTC Claimant (LTCCLMNT)'!X31&amp;","&amp;'LTC Claimant (LTCCLMNT)'!Y31</f>
        <v>2025,12345,MT,LTCCLMNT,38,,,</v>
      </c>
      <c r="B1952" s="1" t="str">
        <f t="shared" si="30"/>
        <v>MT</v>
      </c>
    </row>
    <row r="1953" spans="1:2" x14ac:dyDescent="0.3">
      <c r="A1953" s="1" t="str">
        <f>'Instructions - READ FIRST'!$C$6&amp;","&amp;'Instructions - READ FIRST'!$C$7&amp;","&amp;'LTC Claimant (LTCCLMNT)'!$A32&amp;","&amp;'LTC Claimant (LTCCLMNT)'!$B$1&amp;","&amp;'LTC Claimant (LTCCLMNT)'!W$2&amp;","&amp;'LTC Claimant (LTCCLMNT)'!W32&amp;","&amp;'LTC Claimant (LTCCLMNT)'!X32&amp;","&amp;'LTC Claimant (LTCCLMNT)'!Y32</f>
        <v>2025,12345,NC,LTCCLMNT,38,,,</v>
      </c>
      <c r="B1953" s="1" t="str">
        <f t="shared" si="30"/>
        <v>NC</v>
      </c>
    </row>
    <row r="1954" spans="1:2" x14ac:dyDescent="0.3">
      <c r="A1954" s="1" t="str">
        <f>'Instructions - READ FIRST'!$C$6&amp;","&amp;'Instructions - READ FIRST'!$C$7&amp;","&amp;'LTC Claimant (LTCCLMNT)'!$A33&amp;","&amp;'LTC Claimant (LTCCLMNT)'!$B$1&amp;","&amp;'LTC Claimant (LTCCLMNT)'!W$2&amp;","&amp;'LTC Claimant (LTCCLMNT)'!W33&amp;","&amp;'LTC Claimant (LTCCLMNT)'!X33&amp;","&amp;'LTC Claimant (LTCCLMNT)'!Y33</f>
        <v>2025,12345,ND,LTCCLMNT,38,,,</v>
      </c>
      <c r="B1954" s="1" t="str">
        <f t="shared" si="30"/>
        <v>ND</v>
      </c>
    </row>
    <row r="1955" spans="1:2" x14ac:dyDescent="0.3">
      <c r="A1955" s="1" t="str">
        <f>'Instructions - READ FIRST'!$C$6&amp;","&amp;'Instructions - READ FIRST'!$C$7&amp;","&amp;'LTC Claimant (LTCCLMNT)'!$A34&amp;","&amp;'LTC Claimant (LTCCLMNT)'!$B$1&amp;","&amp;'LTC Claimant (LTCCLMNT)'!W$2&amp;","&amp;'LTC Claimant (LTCCLMNT)'!W34&amp;","&amp;'LTC Claimant (LTCCLMNT)'!X34&amp;","&amp;'LTC Claimant (LTCCLMNT)'!Y34</f>
        <v>2025,12345,NE,LTCCLMNT,38,,,</v>
      </c>
      <c r="B1955" s="1" t="str">
        <f t="shared" si="30"/>
        <v>NE</v>
      </c>
    </row>
    <row r="1956" spans="1:2" x14ac:dyDescent="0.3">
      <c r="A1956" s="1" t="str">
        <f>'Instructions - READ FIRST'!$C$6&amp;","&amp;'Instructions - READ FIRST'!$C$7&amp;","&amp;'LTC Claimant (LTCCLMNT)'!$A35&amp;","&amp;'LTC Claimant (LTCCLMNT)'!$B$1&amp;","&amp;'LTC Claimant (LTCCLMNT)'!W$2&amp;","&amp;'LTC Claimant (LTCCLMNT)'!W35&amp;","&amp;'LTC Claimant (LTCCLMNT)'!X35&amp;","&amp;'LTC Claimant (LTCCLMNT)'!Y35</f>
        <v>2025,12345,NH,LTCCLMNT,38,,,</v>
      </c>
      <c r="B1956" s="1" t="str">
        <f t="shared" si="30"/>
        <v>NH</v>
      </c>
    </row>
    <row r="1957" spans="1:2" x14ac:dyDescent="0.3">
      <c r="A1957" s="1" t="str">
        <f>'Instructions - READ FIRST'!$C$6&amp;","&amp;'Instructions - READ FIRST'!$C$7&amp;","&amp;'LTC Claimant (LTCCLMNT)'!$A36&amp;","&amp;'LTC Claimant (LTCCLMNT)'!$B$1&amp;","&amp;'LTC Claimant (LTCCLMNT)'!W$2&amp;","&amp;'LTC Claimant (LTCCLMNT)'!W36&amp;","&amp;'LTC Claimant (LTCCLMNT)'!X36&amp;","&amp;'LTC Claimant (LTCCLMNT)'!Y36</f>
        <v>2025,12345,NJ,LTCCLMNT,38,,,</v>
      </c>
      <c r="B1957" s="1" t="str">
        <f t="shared" si="30"/>
        <v>NJ</v>
      </c>
    </row>
    <row r="1958" spans="1:2" x14ac:dyDescent="0.3">
      <c r="A1958" s="1" t="str">
        <f>'Instructions - READ FIRST'!$C$6&amp;","&amp;'Instructions - READ FIRST'!$C$7&amp;","&amp;'LTC Claimant (LTCCLMNT)'!$A37&amp;","&amp;'LTC Claimant (LTCCLMNT)'!$B$1&amp;","&amp;'LTC Claimant (LTCCLMNT)'!W$2&amp;","&amp;'LTC Claimant (LTCCLMNT)'!W37&amp;","&amp;'LTC Claimant (LTCCLMNT)'!X37&amp;","&amp;'LTC Claimant (LTCCLMNT)'!Y37</f>
        <v>2025,12345,NM,LTCCLMNT,38,,,</v>
      </c>
      <c r="B1958" s="1" t="str">
        <f t="shared" si="30"/>
        <v>NM</v>
      </c>
    </row>
    <row r="1959" spans="1:2" x14ac:dyDescent="0.3">
      <c r="A1959" s="1" t="str">
        <f>'Instructions - READ FIRST'!$C$6&amp;","&amp;'Instructions - READ FIRST'!$C$7&amp;","&amp;'LTC Claimant (LTCCLMNT)'!$A38&amp;","&amp;'LTC Claimant (LTCCLMNT)'!$B$1&amp;","&amp;'LTC Claimant (LTCCLMNT)'!W$2&amp;","&amp;'LTC Claimant (LTCCLMNT)'!W38&amp;","&amp;'LTC Claimant (LTCCLMNT)'!X38&amp;","&amp;'LTC Claimant (LTCCLMNT)'!Y38</f>
        <v>2025,12345,NV,LTCCLMNT,38,,,</v>
      </c>
      <c r="B1959" s="1" t="str">
        <f t="shared" si="30"/>
        <v>NV</v>
      </c>
    </row>
    <row r="1960" spans="1:2" x14ac:dyDescent="0.3">
      <c r="A1960" s="1" t="str">
        <f>'Instructions - READ FIRST'!$C$6&amp;","&amp;'Instructions - READ FIRST'!$C$7&amp;","&amp;'LTC Claimant (LTCCLMNT)'!$A39&amp;","&amp;'LTC Claimant (LTCCLMNT)'!$B$1&amp;","&amp;'LTC Claimant (LTCCLMNT)'!W$2&amp;","&amp;'LTC Claimant (LTCCLMNT)'!W39&amp;","&amp;'LTC Claimant (LTCCLMNT)'!X39&amp;","&amp;'LTC Claimant (LTCCLMNT)'!Y39</f>
        <v>2025,12345,NY,LTCCLMNT,38,,,</v>
      </c>
      <c r="B1960" s="1" t="str">
        <f t="shared" si="30"/>
        <v>NY</v>
      </c>
    </row>
    <row r="1961" spans="1:2" x14ac:dyDescent="0.3">
      <c r="A1961" s="1" t="str">
        <f>'Instructions - READ FIRST'!$C$6&amp;","&amp;'Instructions - READ FIRST'!$C$7&amp;","&amp;'LTC Claimant (LTCCLMNT)'!$A40&amp;","&amp;'LTC Claimant (LTCCLMNT)'!$B$1&amp;","&amp;'LTC Claimant (LTCCLMNT)'!W$2&amp;","&amp;'LTC Claimant (LTCCLMNT)'!W40&amp;","&amp;'LTC Claimant (LTCCLMNT)'!X40&amp;","&amp;'LTC Claimant (LTCCLMNT)'!Y40</f>
        <v>2025,12345,OH,LTCCLMNT,38,,,</v>
      </c>
      <c r="B1961" s="1" t="str">
        <f t="shared" si="30"/>
        <v>OH</v>
      </c>
    </row>
    <row r="1962" spans="1:2" x14ac:dyDescent="0.3">
      <c r="A1962" s="1" t="str">
        <f>'Instructions - READ FIRST'!$C$6&amp;","&amp;'Instructions - READ FIRST'!$C$7&amp;","&amp;'LTC Claimant (LTCCLMNT)'!$A41&amp;","&amp;'LTC Claimant (LTCCLMNT)'!$B$1&amp;","&amp;'LTC Claimant (LTCCLMNT)'!W$2&amp;","&amp;'LTC Claimant (LTCCLMNT)'!W41&amp;","&amp;'LTC Claimant (LTCCLMNT)'!X41&amp;","&amp;'LTC Claimant (LTCCLMNT)'!Y41</f>
        <v>2025,12345,OK,LTCCLMNT,38,,,</v>
      </c>
      <c r="B1962" s="1" t="str">
        <f t="shared" si="30"/>
        <v>OK</v>
      </c>
    </row>
    <row r="1963" spans="1:2" x14ac:dyDescent="0.3">
      <c r="A1963" s="1" t="str">
        <f>'Instructions - READ FIRST'!$C$6&amp;","&amp;'Instructions - READ FIRST'!$C$7&amp;","&amp;'LTC Claimant (LTCCLMNT)'!$A42&amp;","&amp;'LTC Claimant (LTCCLMNT)'!$B$1&amp;","&amp;'LTC Claimant (LTCCLMNT)'!W$2&amp;","&amp;'LTC Claimant (LTCCLMNT)'!W42&amp;","&amp;'LTC Claimant (LTCCLMNT)'!X42&amp;","&amp;'LTC Claimant (LTCCLMNT)'!Y42</f>
        <v>2025,12345,OR,LTCCLMNT,38,,,</v>
      </c>
      <c r="B1963" s="1" t="str">
        <f t="shared" si="30"/>
        <v>OR</v>
      </c>
    </row>
    <row r="1964" spans="1:2" x14ac:dyDescent="0.3">
      <c r="A1964" s="1" t="str">
        <f>'Instructions - READ FIRST'!$C$6&amp;","&amp;'Instructions - READ FIRST'!$C$7&amp;","&amp;'LTC Claimant (LTCCLMNT)'!$A43&amp;","&amp;'LTC Claimant (LTCCLMNT)'!$B$1&amp;","&amp;'LTC Claimant (LTCCLMNT)'!W$2&amp;","&amp;'LTC Claimant (LTCCLMNT)'!W43&amp;","&amp;'LTC Claimant (LTCCLMNT)'!X43&amp;","&amp;'LTC Claimant (LTCCLMNT)'!Y43</f>
        <v>2025,12345,PA,LTCCLMNT,38,,,</v>
      </c>
      <c r="B1964" s="1" t="str">
        <f t="shared" si="30"/>
        <v>PA</v>
      </c>
    </row>
    <row r="1965" spans="1:2" x14ac:dyDescent="0.3">
      <c r="A1965" s="1" t="str">
        <f>'Instructions - READ FIRST'!$C$6&amp;","&amp;'Instructions - READ FIRST'!$C$7&amp;","&amp;'LTC Claimant (LTCCLMNT)'!$A44&amp;","&amp;'LTC Claimant (LTCCLMNT)'!$B$1&amp;","&amp;'LTC Claimant (LTCCLMNT)'!W$2&amp;","&amp;'LTC Claimant (LTCCLMNT)'!W44&amp;","&amp;'LTC Claimant (LTCCLMNT)'!X44&amp;","&amp;'LTC Claimant (LTCCLMNT)'!Y44</f>
        <v>2025,12345,PR,LTCCLMNT,38,,,</v>
      </c>
      <c r="B1965" s="1" t="str">
        <f t="shared" si="30"/>
        <v>PR</v>
      </c>
    </row>
    <row r="1966" spans="1:2" x14ac:dyDescent="0.3">
      <c r="A1966" s="1" t="str">
        <f>'Instructions - READ FIRST'!$C$6&amp;","&amp;'Instructions - READ FIRST'!$C$7&amp;","&amp;'LTC Claimant (LTCCLMNT)'!$A45&amp;","&amp;'LTC Claimant (LTCCLMNT)'!$B$1&amp;","&amp;'LTC Claimant (LTCCLMNT)'!W$2&amp;","&amp;'LTC Claimant (LTCCLMNT)'!W45&amp;","&amp;'LTC Claimant (LTCCLMNT)'!X45&amp;","&amp;'LTC Claimant (LTCCLMNT)'!Y45</f>
        <v>2025,12345,RI,LTCCLMNT,38,,,</v>
      </c>
      <c r="B1966" s="1" t="str">
        <f t="shared" si="30"/>
        <v>RI</v>
      </c>
    </row>
    <row r="1967" spans="1:2" x14ac:dyDescent="0.3">
      <c r="A1967" s="1" t="str">
        <f>'Instructions - READ FIRST'!$C$6&amp;","&amp;'Instructions - READ FIRST'!$C$7&amp;","&amp;'LTC Claimant (LTCCLMNT)'!$A46&amp;","&amp;'LTC Claimant (LTCCLMNT)'!$B$1&amp;","&amp;'LTC Claimant (LTCCLMNT)'!W$2&amp;","&amp;'LTC Claimant (LTCCLMNT)'!W46&amp;","&amp;'LTC Claimant (LTCCLMNT)'!X46&amp;","&amp;'LTC Claimant (LTCCLMNT)'!Y46</f>
        <v>2025,12345,SC,LTCCLMNT,38,,,</v>
      </c>
      <c r="B1967" s="1" t="str">
        <f t="shared" si="30"/>
        <v>SC</v>
      </c>
    </row>
    <row r="1968" spans="1:2" x14ac:dyDescent="0.3">
      <c r="A1968" s="1" t="str">
        <f>'Instructions - READ FIRST'!$C$6&amp;","&amp;'Instructions - READ FIRST'!$C$7&amp;","&amp;'LTC Claimant (LTCCLMNT)'!$A47&amp;","&amp;'LTC Claimant (LTCCLMNT)'!$B$1&amp;","&amp;'LTC Claimant (LTCCLMNT)'!W$2&amp;","&amp;'LTC Claimant (LTCCLMNT)'!W47&amp;","&amp;'LTC Claimant (LTCCLMNT)'!X47&amp;","&amp;'LTC Claimant (LTCCLMNT)'!Y47</f>
        <v>2025,12345,SD,LTCCLMNT,38,,,</v>
      </c>
      <c r="B1968" s="1" t="str">
        <f t="shared" si="30"/>
        <v>SD</v>
      </c>
    </row>
    <row r="1969" spans="1:2" x14ac:dyDescent="0.3">
      <c r="A1969" s="1" t="str">
        <f>'Instructions - READ FIRST'!$C$6&amp;","&amp;'Instructions - READ FIRST'!$C$7&amp;","&amp;'LTC Claimant (LTCCLMNT)'!$A48&amp;","&amp;'LTC Claimant (LTCCLMNT)'!$B$1&amp;","&amp;'LTC Claimant (LTCCLMNT)'!W$2&amp;","&amp;'LTC Claimant (LTCCLMNT)'!W48&amp;","&amp;'LTC Claimant (LTCCLMNT)'!X48&amp;","&amp;'LTC Claimant (LTCCLMNT)'!Y48</f>
        <v>2025,12345,TN,LTCCLMNT,38,,,</v>
      </c>
      <c r="B1969" s="1" t="str">
        <f t="shared" si="30"/>
        <v>TN</v>
      </c>
    </row>
    <row r="1970" spans="1:2" x14ac:dyDescent="0.3">
      <c r="A1970" s="1" t="str">
        <f>'Instructions - READ FIRST'!$C$6&amp;","&amp;'Instructions - READ FIRST'!$C$7&amp;","&amp;'LTC Claimant (LTCCLMNT)'!$A49&amp;","&amp;'LTC Claimant (LTCCLMNT)'!$B$1&amp;","&amp;'LTC Claimant (LTCCLMNT)'!W$2&amp;","&amp;'LTC Claimant (LTCCLMNT)'!W49&amp;","&amp;'LTC Claimant (LTCCLMNT)'!X49&amp;","&amp;'LTC Claimant (LTCCLMNT)'!Y49</f>
        <v>2025,12345,TX,LTCCLMNT,38,,,</v>
      </c>
      <c r="B1970" s="1" t="str">
        <f t="shared" si="30"/>
        <v>TX</v>
      </c>
    </row>
    <row r="1971" spans="1:2" x14ac:dyDescent="0.3">
      <c r="A1971" s="1" t="str">
        <f>'Instructions - READ FIRST'!$C$6&amp;","&amp;'Instructions - READ FIRST'!$C$7&amp;","&amp;'LTC Claimant (LTCCLMNT)'!$A50&amp;","&amp;'LTC Claimant (LTCCLMNT)'!$B$1&amp;","&amp;'LTC Claimant (LTCCLMNT)'!W$2&amp;","&amp;'LTC Claimant (LTCCLMNT)'!W50&amp;","&amp;'LTC Claimant (LTCCLMNT)'!X50&amp;","&amp;'LTC Claimant (LTCCLMNT)'!Y50</f>
        <v>2025,12345,UT,LTCCLMNT,38,,,</v>
      </c>
      <c r="B1971" s="1" t="str">
        <f t="shared" si="30"/>
        <v>UT</v>
      </c>
    </row>
    <row r="1972" spans="1:2" x14ac:dyDescent="0.3">
      <c r="A1972" s="1" t="str">
        <f>'Instructions - READ FIRST'!$C$6&amp;","&amp;'Instructions - READ FIRST'!$C$7&amp;","&amp;'LTC Claimant (LTCCLMNT)'!$A51&amp;","&amp;'LTC Claimant (LTCCLMNT)'!$B$1&amp;","&amp;'LTC Claimant (LTCCLMNT)'!W$2&amp;","&amp;'LTC Claimant (LTCCLMNT)'!W51&amp;","&amp;'LTC Claimant (LTCCLMNT)'!X51&amp;","&amp;'LTC Claimant (LTCCLMNT)'!Y51</f>
        <v>2025,12345,VA,LTCCLMNT,38,,,</v>
      </c>
      <c r="B1972" s="1" t="str">
        <f t="shared" si="30"/>
        <v>VA</v>
      </c>
    </row>
    <row r="1973" spans="1:2" x14ac:dyDescent="0.3">
      <c r="A1973" s="1" t="str">
        <f>'Instructions - READ FIRST'!$C$6&amp;","&amp;'Instructions - READ FIRST'!$C$7&amp;","&amp;'LTC Claimant (LTCCLMNT)'!$A52&amp;","&amp;'LTC Claimant (LTCCLMNT)'!$B$1&amp;","&amp;'LTC Claimant (LTCCLMNT)'!W$2&amp;","&amp;'LTC Claimant (LTCCLMNT)'!W52&amp;","&amp;'LTC Claimant (LTCCLMNT)'!X52&amp;","&amp;'LTC Claimant (LTCCLMNT)'!Y52</f>
        <v>2025,12345,VT,LTCCLMNT,38,,,</v>
      </c>
      <c r="B1973" s="1" t="str">
        <f t="shared" si="30"/>
        <v>VT</v>
      </c>
    </row>
    <row r="1974" spans="1:2" x14ac:dyDescent="0.3">
      <c r="A1974" s="1" t="str">
        <f>'Instructions - READ FIRST'!$C$6&amp;","&amp;'Instructions - READ FIRST'!$C$7&amp;","&amp;'LTC Claimant (LTCCLMNT)'!$A53&amp;","&amp;'LTC Claimant (LTCCLMNT)'!$B$1&amp;","&amp;'LTC Claimant (LTCCLMNT)'!W$2&amp;","&amp;'LTC Claimant (LTCCLMNT)'!W53&amp;","&amp;'LTC Claimant (LTCCLMNT)'!X53&amp;","&amp;'LTC Claimant (LTCCLMNT)'!Y53</f>
        <v>2025,12345,WA,LTCCLMNT,38,,,</v>
      </c>
      <c r="B1974" s="1" t="str">
        <f t="shared" si="30"/>
        <v>WA</v>
      </c>
    </row>
    <row r="1975" spans="1:2" x14ac:dyDescent="0.3">
      <c r="A1975" s="1" t="str">
        <f>'Instructions - READ FIRST'!$C$6&amp;","&amp;'Instructions - READ FIRST'!$C$7&amp;","&amp;'LTC Claimant (LTCCLMNT)'!$A54&amp;","&amp;'LTC Claimant (LTCCLMNT)'!$B$1&amp;","&amp;'LTC Claimant (LTCCLMNT)'!W$2&amp;","&amp;'LTC Claimant (LTCCLMNT)'!W54&amp;","&amp;'LTC Claimant (LTCCLMNT)'!X54&amp;","&amp;'LTC Claimant (LTCCLMNT)'!Y54</f>
        <v>2025,12345,WI,LTCCLMNT,38,,,</v>
      </c>
      <c r="B1975" s="1" t="str">
        <f t="shared" si="30"/>
        <v>WI</v>
      </c>
    </row>
    <row r="1976" spans="1:2" x14ac:dyDescent="0.3">
      <c r="A1976" s="1" t="str">
        <f>'Instructions - READ FIRST'!$C$6&amp;","&amp;'Instructions - READ FIRST'!$C$7&amp;","&amp;'LTC Claimant (LTCCLMNT)'!$A55&amp;","&amp;'LTC Claimant (LTCCLMNT)'!$B$1&amp;","&amp;'LTC Claimant (LTCCLMNT)'!W$2&amp;","&amp;'LTC Claimant (LTCCLMNT)'!W55&amp;","&amp;'LTC Claimant (LTCCLMNT)'!X55&amp;","&amp;'LTC Claimant (LTCCLMNT)'!Y55</f>
        <v>2025,12345,WV,LTCCLMNT,38,,,</v>
      </c>
      <c r="B1976" s="1" t="str">
        <f t="shared" si="30"/>
        <v>WV</v>
      </c>
    </row>
    <row r="1977" spans="1:2" x14ac:dyDescent="0.3">
      <c r="A1977" s="1" t="str">
        <f>'Instructions - READ FIRST'!$C$6&amp;","&amp;'Instructions - READ FIRST'!$C$7&amp;","&amp;'LTC Claimant (LTCCLMNT)'!$A56&amp;","&amp;'LTC Claimant (LTCCLMNT)'!$B$1&amp;","&amp;'LTC Claimant (LTCCLMNT)'!W$2&amp;","&amp;'LTC Claimant (LTCCLMNT)'!W56&amp;","&amp;'LTC Claimant (LTCCLMNT)'!X56&amp;","&amp;'LTC Claimant (LTCCLMNT)'!Y56</f>
        <v>2025,12345,WY,LTCCLMNT,38,,,</v>
      </c>
      <c r="B1977" s="1" t="str">
        <f t="shared" si="30"/>
        <v>WY</v>
      </c>
    </row>
    <row r="1978" spans="1:2" x14ac:dyDescent="0.3">
      <c r="A1978" s="1" t="str">
        <f>'Instructions - READ FIRST'!$C$6&amp;","&amp;'Instructions - READ FIRST'!$C$7&amp;","&amp;'LTC Claimant (LTCCLMNT)'!$A5&amp;","&amp;'LTC Claimant (LTCCLMNT)'!$B$1&amp;","&amp;'LTC Claimant (LTCCLMNT)'!Z$2&amp;","&amp;'LTC Claimant (LTCCLMNT)'!Z5&amp;","&amp;'LTC Claimant (LTCCLMNT)'!AA5&amp;","&amp;'LTC Claimant (LTCCLMNT)'!AB5</f>
        <v>2025,12345,AK,LTCCLMNT,39,,,</v>
      </c>
      <c r="B1978" s="1" t="str">
        <f t="shared" si="30"/>
        <v>AK</v>
      </c>
    </row>
    <row r="1979" spans="1:2" x14ac:dyDescent="0.3">
      <c r="A1979" s="1" t="str">
        <f>'Instructions - READ FIRST'!$C$6&amp;","&amp;'Instructions - READ FIRST'!$C$7&amp;","&amp;'LTC Claimant (LTCCLMNT)'!$A6&amp;","&amp;'LTC Claimant (LTCCLMNT)'!$B$1&amp;","&amp;'LTC Claimant (LTCCLMNT)'!Z$2&amp;","&amp;'LTC Claimant (LTCCLMNT)'!Z6&amp;","&amp;'LTC Claimant (LTCCLMNT)'!AA6&amp;","&amp;'LTC Claimant (LTCCLMNT)'!AB6</f>
        <v>2025,12345,AL,LTCCLMNT,39,,,</v>
      </c>
      <c r="B1979" s="1" t="str">
        <f t="shared" si="30"/>
        <v>AL</v>
      </c>
    </row>
    <row r="1980" spans="1:2" x14ac:dyDescent="0.3">
      <c r="A1980" s="1" t="str">
        <f>'Instructions - READ FIRST'!$C$6&amp;","&amp;'Instructions - READ FIRST'!$C$7&amp;","&amp;'LTC Claimant (LTCCLMNT)'!$A7&amp;","&amp;'LTC Claimant (LTCCLMNT)'!$B$1&amp;","&amp;'LTC Claimant (LTCCLMNT)'!Z$2&amp;","&amp;'LTC Claimant (LTCCLMNT)'!Z7&amp;","&amp;'LTC Claimant (LTCCLMNT)'!AA7&amp;","&amp;'LTC Claimant (LTCCLMNT)'!AB7</f>
        <v>2025,12345,AR,LTCCLMNT,39,,,</v>
      </c>
      <c r="B1980" s="1" t="str">
        <f t="shared" si="30"/>
        <v>AR</v>
      </c>
    </row>
    <row r="1981" spans="1:2" x14ac:dyDescent="0.3">
      <c r="A1981" s="1" t="str">
        <f>'Instructions - READ FIRST'!$C$6&amp;","&amp;'Instructions - READ FIRST'!$C$7&amp;","&amp;'LTC Claimant (LTCCLMNT)'!$A8&amp;","&amp;'LTC Claimant (LTCCLMNT)'!$B$1&amp;","&amp;'LTC Claimant (LTCCLMNT)'!Z$2&amp;","&amp;'LTC Claimant (LTCCLMNT)'!Z8&amp;","&amp;'LTC Claimant (LTCCLMNT)'!AA8&amp;","&amp;'LTC Claimant (LTCCLMNT)'!AB8</f>
        <v>2025,12345,AZ,LTCCLMNT,39,,,</v>
      </c>
      <c r="B1981" s="1" t="str">
        <f t="shared" si="30"/>
        <v>AZ</v>
      </c>
    </row>
    <row r="1982" spans="1:2" x14ac:dyDescent="0.3">
      <c r="A1982" s="1" t="str">
        <f>'Instructions - READ FIRST'!$C$6&amp;","&amp;'Instructions - READ FIRST'!$C$7&amp;","&amp;'LTC Claimant (LTCCLMNT)'!$A9&amp;","&amp;'LTC Claimant (LTCCLMNT)'!$B$1&amp;","&amp;'LTC Claimant (LTCCLMNT)'!Z$2&amp;","&amp;'LTC Claimant (LTCCLMNT)'!Z9&amp;","&amp;'LTC Claimant (LTCCLMNT)'!AA9&amp;","&amp;'LTC Claimant (LTCCLMNT)'!AB9</f>
        <v>2025,12345,CA,LTCCLMNT,39,,,</v>
      </c>
      <c r="B1982" s="1" t="str">
        <f t="shared" si="30"/>
        <v>CA</v>
      </c>
    </row>
    <row r="1983" spans="1:2" x14ac:dyDescent="0.3">
      <c r="A1983" s="1" t="str">
        <f>'Instructions - READ FIRST'!$C$6&amp;","&amp;'Instructions - READ FIRST'!$C$7&amp;","&amp;'LTC Claimant (LTCCLMNT)'!$A10&amp;","&amp;'LTC Claimant (LTCCLMNT)'!$B$1&amp;","&amp;'LTC Claimant (LTCCLMNT)'!Z$2&amp;","&amp;'LTC Claimant (LTCCLMNT)'!Z10&amp;","&amp;'LTC Claimant (LTCCLMNT)'!AA10&amp;","&amp;'LTC Claimant (LTCCLMNT)'!AB10</f>
        <v>2025,12345,CO,LTCCLMNT,39,,,</v>
      </c>
      <c r="B1983" s="1" t="str">
        <f t="shared" si="30"/>
        <v>CO</v>
      </c>
    </row>
    <row r="1984" spans="1:2" x14ac:dyDescent="0.3">
      <c r="A1984" s="1" t="str">
        <f>'Instructions - READ FIRST'!$C$6&amp;","&amp;'Instructions - READ FIRST'!$C$7&amp;","&amp;'LTC Claimant (LTCCLMNT)'!$A11&amp;","&amp;'LTC Claimant (LTCCLMNT)'!$B$1&amp;","&amp;'LTC Claimant (LTCCLMNT)'!Z$2&amp;","&amp;'LTC Claimant (LTCCLMNT)'!Z11&amp;","&amp;'LTC Claimant (LTCCLMNT)'!AA11&amp;","&amp;'LTC Claimant (LTCCLMNT)'!AB11</f>
        <v>2025,12345,CT,LTCCLMNT,39,,,</v>
      </c>
      <c r="B1984" s="1" t="str">
        <f t="shared" si="30"/>
        <v>CT</v>
      </c>
    </row>
    <row r="1985" spans="1:2" x14ac:dyDescent="0.3">
      <c r="A1985" s="1" t="str">
        <f>'Instructions - READ FIRST'!$C$6&amp;","&amp;'Instructions - READ FIRST'!$C$7&amp;","&amp;'LTC Claimant (LTCCLMNT)'!$A12&amp;","&amp;'LTC Claimant (LTCCLMNT)'!$B$1&amp;","&amp;'LTC Claimant (LTCCLMNT)'!Z$2&amp;","&amp;'LTC Claimant (LTCCLMNT)'!Z12&amp;","&amp;'LTC Claimant (LTCCLMNT)'!AA12&amp;","&amp;'LTC Claimant (LTCCLMNT)'!AB12</f>
        <v>2025,12345,DC,LTCCLMNT,39,,,</v>
      </c>
      <c r="B1985" s="1" t="str">
        <f t="shared" si="30"/>
        <v>DC</v>
      </c>
    </row>
    <row r="1986" spans="1:2" x14ac:dyDescent="0.3">
      <c r="A1986" s="1" t="str">
        <f>'Instructions - READ FIRST'!$C$6&amp;","&amp;'Instructions - READ FIRST'!$C$7&amp;","&amp;'LTC Claimant (LTCCLMNT)'!$A13&amp;","&amp;'LTC Claimant (LTCCLMNT)'!$B$1&amp;","&amp;'LTC Claimant (LTCCLMNT)'!Z$2&amp;","&amp;'LTC Claimant (LTCCLMNT)'!Z13&amp;","&amp;'LTC Claimant (LTCCLMNT)'!AA13&amp;","&amp;'LTC Claimant (LTCCLMNT)'!AB13</f>
        <v>2025,12345,DE,LTCCLMNT,39,,,</v>
      </c>
      <c r="B1986" s="1" t="str">
        <f t="shared" si="30"/>
        <v>DE</v>
      </c>
    </row>
    <row r="1987" spans="1:2" x14ac:dyDescent="0.3">
      <c r="A1987" s="1" t="str">
        <f>'Instructions - READ FIRST'!$C$6&amp;","&amp;'Instructions - READ FIRST'!$C$7&amp;","&amp;'LTC Claimant (LTCCLMNT)'!$A14&amp;","&amp;'LTC Claimant (LTCCLMNT)'!$B$1&amp;","&amp;'LTC Claimant (LTCCLMNT)'!Z$2&amp;","&amp;'LTC Claimant (LTCCLMNT)'!Z14&amp;","&amp;'LTC Claimant (LTCCLMNT)'!AA14&amp;","&amp;'LTC Claimant (LTCCLMNT)'!AB14</f>
        <v>2025,12345,FL,LTCCLMNT,39,,,</v>
      </c>
      <c r="B1987" s="1" t="str">
        <f t="shared" ref="B1987:B2050" si="31">MID(A1987, 12, 2)</f>
        <v>FL</v>
      </c>
    </row>
    <row r="1988" spans="1:2" x14ac:dyDescent="0.3">
      <c r="A1988" s="1" t="str">
        <f>'Instructions - READ FIRST'!$C$6&amp;","&amp;'Instructions - READ FIRST'!$C$7&amp;","&amp;'LTC Claimant (LTCCLMNT)'!$A15&amp;","&amp;'LTC Claimant (LTCCLMNT)'!$B$1&amp;","&amp;'LTC Claimant (LTCCLMNT)'!Z$2&amp;","&amp;'LTC Claimant (LTCCLMNT)'!Z15&amp;","&amp;'LTC Claimant (LTCCLMNT)'!AA15&amp;","&amp;'LTC Claimant (LTCCLMNT)'!AB15</f>
        <v>2025,12345,GA,LTCCLMNT,39,,,</v>
      </c>
      <c r="B1988" s="1" t="str">
        <f t="shared" si="31"/>
        <v>GA</v>
      </c>
    </row>
    <row r="1989" spans="1:2" x14ac:dyDescent="0.3">
      <c r="A1989" s="1" t="str">
        <f>'Instructions - READ FIRST'!$C$6&amp;","&amp;'Instructions - READ FIRST'!$C$7&amp;","&amp;'LTC Claimant (LTCCLMNT)'!$A16&amp;","&amp;'LTC Claimant (LTCCLMNT)'!$B$1&amp;","&amp;'LTC Claimant (LTCCLMNT)'!Z$2&amp;","&amp;'LTC Claimant (LTCCLMNT)'!Z16&amp;","&amp;'LTC Claimant (LTCCLMNT)'!AA16&amp;","&amp;'LTC Claimant (LTCCLMNT)'!AB16</f>
        <v>2025,12345,HI,LTCCLMNT,39,,,</v>
      </c>
      <c r="B1989" s="1" t="str">
        <f t="shared" si="31"/>
        <v>HI</v>
      </c>
    </row>
    <row r="1990" spans="1:2" x14ac:dyDescent="0.3">
      <c r="A1990" s="1" t="str">
        <f>'Instructions - READ FIRST'!$C$6&amp;","&amp;'Instructions - READ FIRST'!$C$7&amp;","&amp;'LTC Claimant (LTCCLMNT)'!$A17&amp;","&amp;'LTC Claimant (LTCCLMNT)'!$B$1&amp;","&amp;'LTC Claimant (LTCCLMNT)'!Z$2&amp;","&amp;'LTC Claimant (LTCCLMNT)'!Z17&amp;","&amp;'LTC Claimant (LTCCLMNT)'!AA17&amp;","&amp;'LTC Claimant (LTCCLMNT)'!AB17</f>
        <v>2025,12345,IA,LTCCLMNT,39,,,</v>
      </c>
      <c r="B1990" s="1" t="str">
        <f t="shared" si="31"/>
        <v>IA</v>
      </c>
    </row>
    <row r="1991" spans="1:2" x14ac:dyDescent="0.3">
      <c r="A1991" s="1" t="str">
        <f>'Instructions - READ FIRST'!$C$6&amp;","&amp;'Instructions - READ FIRST'!$C$7&amp;","&amp;'LTC Claimant (LTCCLMNT)'!$A18&amp;","&amp;'LTC Claimant (LTCCLMNT)'!$B$1&amp;","&amp;'LTC Claimant (LTCCLMNT)'!Z$2&amp;","&amp;'LTC Claimant (LTCCLMNT)'!Z18&amp;","&amp;'LTC Claimant (LTCCLMNT)'!AA18&amp;","&amp;'LTC Claimant (LTCCLMNT)'!AB18</f>
        <v>2025,12345,ID,LTCCLMNT,39,,,</v>
      </c>
      <c r="B1991" s="1" t="str">
        <f t="shared" si="31"/>
        <v>ID</v>
      </c>
    </row>
    <row r="1992" spans="1:2" x14ac:dyDescent="0.3">
      <c r="A1992" s="1" t="str">
        <f>'Instructions - READ FIRST'!$C$6&amp;","&amp;'Instructions - READ FIRST'!$C$7&amp;","&amp;'LTC Claimant (LTCCLMNT)'!$A19&amp;","&amp;'LTC Claimant (LTCCLMNT)'!$B$1&amp;","&amp;'LTC Claimant (LTCCLMNT)'!Z$2&amp;","&amp;'LTC Claimant (LTCCLMNT)'!Z19&amp;","&amp;'LTC Claimant (LTCCLMNT)'!AA19&amp;","&amp;'LTC Claimant (LTCCLMNT)'!AB19</f>
        <v>2025,12345,IL,LTCCLMNT,39,,,</v>
      </c>
      <c r="B1992" s="1" t="str">
        <f t="shared" si="31"/>
        <v>IL</v>
      </c>
    </row>
    <row r="1993" spans="1:2" x14ac:dyDescent="0.3">
      <c r="A1993" s="1" t="str">
        <f>'Instructions - READ FIRST'!$C$6&amp;","&amp;'Instructions - READ FIRST'!$C$7&amp;","&amp;'LTC Claimant (LTCCLMNT)'!$A20&amp;","&amp;'LTC Claimant (LTCCLMNT)'!$B$1&amp;","&amp;'LTC Claimant (LTCCLMNT)'!Z$2&amp;","&amp;'LTC Claimant (LTCCLMNT)'!Z20&amp;","&amp;'LTC Claimant (LTCCLMNT)'!AA20&amp;","&amp;'LTC Claimant (LTCCLMNT)'!AB20</f>
        <v>2025,12345,IN,LTCCLMNT,39,,,</v>
      </c>
      <c r="B1993" s="1" t="str">
        <f t="shared" si="31"/>
        <v>IN</v>
      </c>
    </row>
    <row r="1994" spans="1:2" x14ac:dyDescent="0.3">
      <c r="A1994" s="1" t="str">
        <f>'Instructions - READ FIRST'!$C$6&amp;","&amp;'Instructions - READ FIRST'!$C$7&amp;","&amp;'LTC Claimant (LTCCLMNT)'!$A21&amp;","&amp;'LTC Claimant (LTCCLMNT)'!$B$1&amp;","&amp;'LTC Claimant (LTCCLMNT)'!Z$2&amp;","&amp;'LTC Claimant (LTCCLMNT)'!Z21&amp;","&amp;'LTC Claimant (LTCCLMNT)'!AA21&amp;","&amp;'LTC Claimant (LTCCLMNT)'!AB21</f>
        <v>2025,12345,KS,LTCCLMNT,39,,,</v>
      </c>
      <c r="B1994" s="1" t="str">
        <f t="shared" si="31"/>
        <v>KS</v>
      </c>
    </row>
    <row r="1995" spans="1:2" x14ac:dyDescent="0.3">
      <c r="A1995" s="1" t="str">
        <f>'Instructions - READ FIRST'!$C$6&amp;","&amp;'Instructions - READ FIRST'!$C$7&amp;","&amp;'LTC Claimant (LTCCLMNT)'!$A22&amp;","&amp;'LTC Claimant (LTCCLMNT)'!$B$1&amp;","&amp;'LTC Claimant (LTCCLMNT)'!Z$2&amp;","&amp;'LTC Claimant (LTCCLMNT)'!Z22&amp;","&amp;'LTC Claimant (LTCCLMNT)'!AA22&amp;","&amp;'LTC Claimant (LTCCLMNT)'!AB22</f>
        <v>2025,12345,KY,LTCCLMNT,39,,,</v>
      </c>
      <c r="B1995" s="1" t="str">
        <f t="shared" si="31"/>
        <v>KY</v>
      </c>
    </row>
    <row r="1996" spans="1:2" x14ac:dyDescent="0.3">
      <c r="A1996" s="1" t="str">
        <f>'Instructions - READ FIRST'!$C$6&amp;","&amp;'Instructions - READ FIRST'!$C$7&amp;","&amp;'LTC Claimant (LTCCLMNT)'!$A23&amp;","&amp;'LTC Claimant (LTCCLMNT)'!$B$1&amp;","&amp;'LTC Claimant (LTCCLMNT)'!Z$2&amp;","&amp;'LTC Claimant (LTCCLMNT)'!Z23&amp;","&amp;'LTC Claimant (LTCCLMNT)'!AA23&amp;","&amp;'LTC Claimant (LTCCLMNT)'!AB23</f>
        <v>2025,12345,LA,LTCCLMNT,39,,,</v>
      </c>
      <c r="B1996" s="1" t="str">
        <f t="shared" si="31"/>
        <v>LA</v>
      </c>
    </row>
    <row r="1997" spans="1:2" x14ac:dyDescent="0.3">
      <c r="A1997" s="1" t="str">
        <f>'Instructions - READ FIRST'!$C$6&amp;","&amp;'Instructions - READ FIRST'!$C$7&amp;","&amp;'LTC Claimant (LTCCLMNT)'!$A24&amp;","&amp;'LTC Claimant (LTCCLMNT)'!$B$1&amp;","&amp;'LTC Claimant (LTCCLMNT)'!Z$2&amp;","&amp;'LTC Claimant (LTCCLMNT)'!Z24&amp;","&amp;'LTC Claimant (LTCCLMNT)'!AA24&amp;","&amp;'LTC Claimant (LTCCLMNT)'!AB24</f>
        <v>2025,12345,MA,LTCCLMNT,39,,,</v>
      </c>
      <c r="B1997" s="1" t="str">
        <f t="shared" si="31"/>
        <v>MA</v>
      </c>
    </row>
    <row r="1998" spans="1:2" x14ac:dyDescent="0.3">
      <c r="A1998" s="1" t="str">
        <f>'Instructions - READ FIRST'!$C$6&amp;","&amp;'Instructions - READ FIRST'!$C$7&amp;","&amp;'LTC Claimant (LTCCLMNT)'!$A25&amp;","&amp;'LTC Claimant (LTCCLMNT)'!$B$1&amp;","&amp;'LTC Claimant (LTCCLMNT)'!Z$2&amp;","&amp;'LTC Claimant (LTCCLMNT)'!Z25&amp;","&amp;'LTC Claimant (LTCCLMNT)'!AA25&amp;","&amp;'LTC Claimant (LTCCLMNT)'!AB25</f>
        <v>2025,12345,MD,LTCCLMNT,39,,,</v>
      </c>
      <c r="B1998" s="1" t="str">
        <f t="shared" si="31"/>
        <v>MD</v>
      </c>
    </row>
    <row r="1999" spans="1:2" x14ac:dyDescent="0.3">
      <c r="A1999" s="1" t="str">
        <f>'Instructions - READ FIRST'!$C$6&amp;","&amp;'Instructions - READ FIRST'!$C$7&amp;","&amp;'LTC Claimant (LTCCLMNT)'!$A26&amp;","&amp;'LTC Claimant (LTCCLMNT)'!$B$1&amp;","&amp;'LTC Claimant (LTCCLMNT)'!Z$2&amp;","&amp;'LTC Claimant (LTCCLMNT)'!Z26&amp;","&amp;'LTC Claimant (LTCCLMNT)'!AA26&amp;","&amp;'LTC Claimant (LTCCLMNT)'!AB26</f>
        <v>2025,12345,ME,LTCCLMNT,39,,,</v>
      </c>
      <c r="B1999" s="1" t="str">
        <f t="shared" si="31"/>
        <v>ME</v>
      </c>
    </row>
    <row r="2000" spans="1:2" x14ac:dyDescent="0.3">
      <c r="A2000" s="1" t="str">
        <f>'Instructions - READ FIRST'!$C$6&amp;","&amp;'Instructions - READ FIRST'!$C$7&amp;","&amp;'LTC Claimant (LTCCLMNT)'!$A27&amp;","&amp;'LTC Claimant (LTCCLMNT)'!$B$1&amp;","&amp;'LTC Claimant (LTCCLMNT)'!Z$2&amp;","&amp;'LTC Claimant (LTCCLMNT)'!Z27&amp;","&amp;'LTC Claimant (LTCCLMNT)'!AA27&amp;","&amp;'LTC Claimant (LTCCLMNT)'!AB27</f>
        <v>2025,12345,MI,LTCCLMNT,39,,,</v>
      </c>
      <c r="B2000" s="1" t="str">
        <f t="shared" si="31"/>
        <v>MI</v>
      </c>
    </row>
    <row r="2001" spans="1:2" x14ac:dyDescent="0.3">
      <c r="A2001" s="1" t="str">
        <f>'Instructions - READ FIRST'!$C$6&amp;","&amp;'Instructions - READ FIRST'!$C$7&amp;","&amp;'LTC Claimant (LTCCLMNT)'!$A28&amp;","&amp;'LTC Claimant (LTCCLMNT)'!$B$1&amp;","&amp;'LTC Claimant (LTCCLMNT)'!Z$2&amp;","&amp;'LTC Claimant (LTCCLMNT)'!Z28&amp;","&amp;'LTC Claimant (LTCCLMNT)'!AA28&amp;","&amp;'LTC Claimant (LTCCLMNT)'!AB28</f>
        <v>2025,12345,MN,LTCCLMNT,39,,,</v>
      </c>
      <c r="B2001" s="1" t="str">
        <f t="shared" si="31"/>
        <v>MN</v>
      </c>
    </row>
    <row r="2002" spans="1:2" x14ac:dyDescent="0.3">
      <c r="A2002" s="1" t="str">
        <f>'Instructions - READ FIRST'!$C$6&amp;","&amp;'Instructions - READ FIRST'!$C$7&amp;","&amp;'LTC Claimant (LTCCLMNT)'!$A29&amp;","&amp;'LTC Claimant (LTCCLMNT)'!$B$1&amp;","&amp;'LTC Claimant (LTCCLMNT)'!Z$2&amp;","&amp;'LTC Claimant (LTCCLMNT)'!Z29&amp;","&amp;'LTC Claimant (LTCCLMNT)'!AA29&amp;","&amp;'LTC Claimant (LTCCLMNT)'!AB29</f>
        <v>2025,12345,MO,LTCCLMNT,39,,,</v>
      </c>
      <c r="B2002" s="1" t="str">
        <f t="shared" si="31"/>
        <v>MO</v>
      </c>
    </row>
    <row r="2003" spans="1:2" x14ac:dyDescent="0.3">
      <c r="A2003" s="1" t="str">
        <f>'Instructions - READ FIRST'!$C$6&amp;","&amp;'Instructions - READ FIRST'!$C$7&amp;","&amp;'LTC Claimant (LTCCLMNT)'!$A30&amp;","&amp;'LTC Claimant (LTCCLMNT)'!$B$1&amp;","&amp;'LTC Claimant (LTCCLMNT)'!Z$2&amp;","&amp;'LTC Claimant (LTCCLMNT)'!Z30&amp;","&amp;'LTC Claimant (LTCCLMNT)'!AA30&amp;","&amp;'LTC Claimant (LTCCLMNT)'!AB30</f>
        <v>2025,12345,MS,LTCCLMNT,39,,,</v>
      </c>
      <c r="B2003" s="1" t="str">
        <f t="shared" si="31"/>
        <v>MS</v>
      </c>
    </row>
    <row r="2004" spans="1:2" x14ac:dyDescent="0.3">
      <c r="A2004" s="1" t="str">
        <f>'Instructions - READ FIRST'!$C$6&amp;","&amp;'Instructions - READ FIRST'!$C$7&amp;","&amp;'LTC Claimant (LTCCLMNT)'!$A31&amp;","&amp;'LTC Claimant (LTCCLMNT)'!$B$1&amp;","&amp;'LTC Claimant (LTCCLMNT)'!Z$2&amp;","&amp;'LTC Claimant (LTCCLMNT)'!Z31&amp;","&amp;'LTC Claimant (LTCCLMNT)'!AA31&amp;","&amp;'LTC Claimant (LTCCLMNT)'!AB31</f>
        <v>2025,12345,MT,LTCCLMNT,39,,,</v>
      </c>
      <c r="B2004" s="1" t="str">
        <f t="shared" si="31"/>
        <v>MT</v>
      </c>
    </row>
    <row r="2005" spans="1:2" x14ac:dyDescent="0.3">
      <c r="A2005" s="1" t="str">
        <f>'Instructions - READ FIRST'!$C$6&amp;","&amp;'Instructions - READ FIRST'!$C$7&amp;","&amp;'LTC Claimant (LTCCLMNT)'!$A32&amp;","&amp;'LTC Claimant (LTCCLMNT)'!$B$1&amp;","&amp;'LTC Claimant (LTCCLMNT)'!Z$2&amp;","&amp;'LTC Claimant (LTCCLMNT)'!Z32&amp;","&amp;'LTC Claimant (LTCCLMNT)'!AA32&amp;","&amp;'LTC Claimant (LTCCLMNT)'!AB32</f>
        <v>2025,12345,NC,LTCCLMNT,39,,,</v>
      </c>
      <c r="B2005" s="1" t="str">
        <f t="shared" si="31"/>
        <v>NC</v>
      </c>
    </row>
    <row r="2006" spans="1:2" x14ac:dyDescent="0.3">
      <c r="A2006" s="1" t="str">
        <f>'Instructions - READ FIRST'!$C$6&amp;","&amp;'Instructions - READ FIRST'!$C$7&amp;","&amp;'LTC Claimant (LTCCLMNT)'!$A33&amp;","&amp;'LTC Claimant (LTCCLMNT)'!$B$1&amp;","&amp;'LTC Claimant (LTCCLMNT)'!Z$2&amp;","&amp;'LTC Claimant (LTCCLMNT)'!Z33&amp;","&amp;'LTC Claimant (LTCCLMNT)'!AA33&amp;","&amp;'LTC Claimant (LTCCLMNT)'!AB33</f>
        <v>2025,12345,ND,LTCCLMNT,39,,,</v>
      </c>
      <c r="B2006" s="1" t="str">
        <f t="shared" si="31"/>
        <v>ND</v>
      </c>
    </row>
    <row r="2007" spans="1:2" x14ac:dyDescent="0.3">
      <c r="A2007" s="1" t="str">
        <f>'Instructions - READ FIRST'!$C$6&amp;","&amp;'Instructions - READ FIRST'!$C$7&amp;","&amp;'LTC Claimant (LTCCLMNT)'!$A34&amp;","&amp;'LTC Claimant (LTCCLMNT)'!$B$1&amp;","&amp;'LTC Claimant (LTCCLMNT)'!Z$2&amp;","&amp;'LTC Claimant (LTCCLMNT)'!Z34&amp;","&amp;'LTC Claimant (LTCCLMNT)'!AA34&amp;","&amp;'LTC Claimant (LTCCLMNT)'!AB34</f>
        <v>2025,12345,NE,LTCCLMNT,39,,,</v>
      </c>
      <c r="B2007" s="1" t="str">
        <f t="shared" si="31"/>
        <v>NE</v>
      </c>
    </row>
    <row r="2008" spans="1:2" x14ac:dyDescent="0.3">
      <c r="A2008" s="1" t="str">
        <f>'Instructions - READ FIRST'!$C$6&amp;","&amp;'Instructions - READ FIRST'!$C$7&amp;","&amp;'LTC Claimant (LTCCLMNT)'!$A35&amp;","&amp;'LTC Claimant (LTCCLMNT)'!$B$1&amp;","&amp;'LTC Claimant (LTCCLMNT)'!Z$2&amp;","&amp;'LTC Claimant (LTCCLMNT)'!Z35&amp;","&amp;'LTC Claimant (LTCCLMNT)'!AA35&amp;","&amp;'LTC Claimant (LTCCLMNT)'!AB35</f>
        <v>2025,12345,NH,LTCCLMNT,39,,,</v>
      </c>
      <c r="B2008" s="1" t="str">
        <f t="shared" si="31"/>
        <v>NH</v>
      </c>
    </row>
    <row r="2009" spans="1:2" x14ac:dyDescent="0.3">
      <c r="A2009" s="1" t="str">
        <f>'Instructions - READ FIRST'!$C$6&amp;","&amp;'Instructions - READ FIRST'!$C$7&amp;","&amp;'LTC Claimant (LTCCLMNT)'!$A36&amp;","&amp;'LTC Claimant (LTCCLMNT)'!$B$1&amp;","&amp;'LTC Claimant (LTCCLMNT)'!Z$2&amp;","&amp;'LTC Claimant (LTCCLMNT)'!Z36&amp;","&amp;'LTC Claimant (LTCCLMNT)'!AA36&amp;","&amp;'LTC Claimant (LTCCLMNT)'!AB36</f>
        <v>2025,12345,NJ,LTCCLMNT,39,,,</v>
      </c>
      <c r="B2009" s="1" t="str">
        <f t="shared" si="31"/>
        <v>NJ</v>
      </c>
    </row>
    <row r="2010" spans="1:2" x14ac:dyDescent="0.3">
      <c r="A2010" s="1" t="str">
        <f>'Instructions - READ FIRST'!$C$6&amp;","&amp;'Instructions - READ FIRST'!$C$7&amp;","&amp;'LTC Claimant (LTCCLMNT)'!$A37&amp;","&amp;'LTC Claimant (LTCCLMNT)'!$B$1&amp;","&amp;'LTC Claimant (LTCCLMNT)'!Z$2&amp;","&amp;'LTC Claimant (LTCCLMNT)'!Z37&amp;","&amp;'LTC Claimant (LTCCLMNT)'!AA37&amp;","&amp;'LTC Claimant (LTCCLMNT)'!AB37</f>
        <v>2025,12345,NM,LTCCLMNT,39,,,</v>
      </c>
      <c r="B2010" s="1" t="str">
        <f t="shared" si="31"/>
        <v>NM</v>
      </c>
    </row>
    <row r="2011" spans="1:2" x14ac:dyDescent="0.3">
      <c r="A2011" s="1" t="str">
        <f>'Instructions - READ FIRST'!$C$6&amp;","&amp;'Instructions - READ FIRST'!$C$7&amp;","&amp;'LTC Claimant (LTCCLMNT)'!$A38&amp;","&amp;'LTC Claimant (LTCCLMNT)'!$B$1&amp;","&amp;'LTC Claimant (LTCCLMNT)'!Z$2&amp;","&amp;'LTC Claimant (LTCCLMNT)'!Z38&amp;","&amp;'LTC Claimant (LTCCLMNT)'!AA38&amp;","&amp;'LTC Claimant (LTCCLMNT)'!AB38</f>
        <v>2025,12345,NV,LTCCLMNT,39,,,</v>
      </c>
      <c r="B2011" s="1" t="str">
        <f t="shared" si="31"/>
        <v>NV</v>
      </c>
    </row>
    <row r="2012" spans="1:2" x14ac:dyDescent="0.3">
      <c r="A2012" s="1" t="str">
        <f>'Instructions - READ FIRST'!$C$6&amp;","&amp;'Instructions - READ FIRST'!$C$7&amp;","&amp;'LTC Claimant (LTCCLMNT)'!$A39&amp;","&amp;'LTC Claimant (LTCCLMNT)'!$B$1&amp;","&amp;'LTC Claimant (LTCCLMNT)'!Z$2&amp;","&amp;'LTC Claimant (LTCCLMNT)'!Z39&amp;","&amp;'LTC Claimant (LTCCLMNT)'!AA39&amp;","&amp;'LTC Claimant (LTCCLMNT)'!AB39</f>
        <v>2025,12345,NY,LTCCLMNT,39,,,</v>
      </c>
      <c r="B2012" s="1" t="str">
        <f t="shared" si="31"/>
        <v>NY</v>
      </c>
    </row>
    <row r="2013" spans="1:2" x14ac:dyDescent="0.3">
      <c r="A2013" s="1" t="str">
        <f>'Instructions - READ FIRST'!$C$6&amp;","&amp;'Instructions - READ FIRST'!$C$7&amp;","&amp;'LTC Claimant (LTCCLMNT)'!$A40&amp;","&amp;'LTC Claimant (LTCCLMNT)'!$B$1&amp;","&amp;'LTC Claimant (LTCCLMNT)'!Z$2&amp;","&amp;'LTC Claimant (LTCCLMNT)'!Z40&amp;","&amp;'LTC Claimant (LTCCLMNT)'!AA40&amp;","&amp;'LTC Claimant (LTCCLMNT)'!AB40</f>
        <v>2025,12345,OH,LTCCLMNT,39,,,</v>
      </c>
      <c r="B2013" s="1" t="str">
        <f t="shared" si="31"/>
        <v>OH</v>
      </c>
    </row>
    <row r="2014" spans="1:2" x14ac:dyDescent="0.3">
      <c r="A2014" s="1" t="str">
        <f>'Instructions - READ FIRST'!$C$6&amp;","&amp;'Instructions - READ FIRST'!$C$7&amp;","&amp;'LTC Claimant (LTCCLMNT)'!$A41&amp;","&amp;'LTC Claimant (LTCCLMNT)'!$B$1&amp;","&amp;'LTC Claimant (LTCCLMNT)'!Z$2&amp;","&amp;'LTC Claimant (LTCCLMNT)'!Z41&amp;","&amp;'LTC Claimant (LTCCLMNT)'!AA41&amp;","&amp;'LTC Claimant (LTCCLMNT)'!AB41</f>
        <v>2025,12345,OK,LTCCLMNT,39,,,</v>
      </c>
      <c r="B2014" s="1" t="str">
        <f t="shared" si="31"/>
        <v>OK</v>
      </c>
    </row>
    <row r="2015" spans="1:2" x14ac:dyDescent="0.3">
      <c r="A2015" s="1" t="str">
        <f>'Instructions - READ FIRST'!$C$6&amp;","&amp;'Instructions - READ FIRST'!$C$7&amp;","&amp;'LTC Claimant (LTCCLMNT)'!$A42&amp;","&amp;'LTC Claimant (LTCCLMNT)'!$B$1&amp;","&amp;'LTC Claimant (LTCCLMNT)'!Z$2&amp;","&amp;'LTC Claimant (LTCCLMNT)'!Z42&amp;","&amp;'LTC Claimant (LTCCLMNT)'!AA42&amp;","&amp;'LTC Claimant (LTCCLMNT)'!AB42</f>
        <v>2025,12345,OR,LTCCLMNT,39,,,</v>
      </c>
      <c r="B2015" s="1" t="str">
        <f t="shared" si="31"/>
        <v>OR</v>
      </c>
    </row>
    <row r="2016" spans="1:2" x14ac:dyDescent="0.3">
      <c r="A2016" s="1" t="str">
        <f>'Instructions - READ FIRST'!$C$6&amp;","&amp;'Instructions - READ FIRST'!$C$7&amp;","&amp;'LTC Claimant (LTCCLMNT)'!$A43&amp;","&amp;'LTC Claimant (LTCCLMNT)'!$B$1&amp;","&amp;'LTC Claimant (LTCCLMNT)'!Z$2&amp;","&amp;'LTC Claimant (LTCCLMNT)'!Z43&amp;","&amp;'LTC Claimant (LTCCLMNT)'!AA43&amp;","&amp;'LTC Claimant (LTCCLMNT)'!AB43</f>
        <v>2025,12345,PA,LTCCLMNT,39,,,</v>
      </c>
      <c r="B2016" s="1" t="str">
        <f t="shared" si="31"/>
        <v>PA</v>
      </c>
    </row>
    <row r="2017" spans="1:2" x14ac:dyDescent="0.3">
      <c r="A2017" s="1" t="str">
        <f>'Instructions - READ FIRST'!$C$6&amp;","&amp;'Instructions - READ FIRST'!$C$7&amp;","&amp;'LTC Claimant (LTCCLMNT)'!$A44&amp;","&amp;'LTC Claimant (LTCCLMNT)'!$B$1&amp;","&amp;'LTC Claimant (LTCCLMNT)'!Z$2&amp;","&amp;'LTC Claimant (LTCCLMNT)'!Z44&amp;","&amp;'LTC Claimant (LTCCLMNT)'!AA44&amp;","&amp;'LTC Claimant (LTCCLMNT)'!AB44</f>
        <v>2025,12345,PR,LTCCLMNT,39,,,</v>
      </c>
      <c r="B2017" s="1" t="str">
        <f t="shared" si="31"/>
        <v>PR</v>
      </c>
    </row>
    <row r="2018" spans="1:2" x14ac:dyDescent="0.3">
      <c r="A2018" s="1" t="str">
        <f>'Instructions - READ FIRST'!$C$6&amp;","&amp;'Instructions - READ FIRST'!$C$7&amp;","&amp;'LTC Claimant (LTCCLMNT)'!$A45&amp;","&amp;'LTC Claimant (LTCCLMNT)'!$B$1&amp;","&amp;'LTC Claimant (LTCCLMNT)'!Z$2&amp;","&amp;'LTC Claimant (LTCCLMNT)'!Z45&amp;","&amp;'LTC Claimant (LTCCLMNT)'!AA45&amp;","&amp;'LTC Claimant (LTCCLMNT)'!AB45</f>
        <v>2025,12345,RI,LTCCLMNT,39,,,</v>
      </c>
      <c r="B2018" s="1" t="str">
        <f t="shared" si="31"/>
        <v>RI</v>
      </c>
    </row>
    <row r="2019" spans="1:2" x14ac:dyDescent="0.3">
      <c r="A2019" s="1" t="str">
        <f>'Instructions - READ FIRST'!$C$6&amp;","&amp;'Instructions - READ FIRST'!$C$7&amp;","&amp;'LTC Claimant (LTCCLMNT)'!$A46&amp;","&amp;'LTC Claimant (LTCCLMNT)'!$B$1&amp;","&amp;'LTC Claimant (LTCCLMNT)'!Z$2&amp;","&amp;'LTC Claimant (LTCCLMNT)'!Z46&amp;","&amp;'LTC Claimant (LTCCLMNT)'!AA46&amp;","&amp;'LTC Claimant (LTCCLMNT)'!AB46</f>
        <v>2025,12345,SC,LTCCLMNT,39,,,</v>
      </c>
      <c r="B2019" s="1" t="str">
        <f t="shared" si="31"/>
        <v>SC</v>
      </c>
    </row>
    <row r="2020" spans="1:2" x14ac:dyDescent="0.3">
      <c r="A2020" s="1" t="str">
        <f>'Instructions - READ FIRST'!$C$6&amp;","&amp;'Instructions - READ FIRST'!$C$7&amp;","&amp;'LTC Claimant (LTCCLMNT)'!$A47&amp;","&amp;'LTC Claimant (LTCCLMNT)'!$B$1&amp;","&amp;'LTC Claimant (LTCCLMNT)'!Z$2&amp;","&amp;'LTC Claimant (LTCCLMNT)'!Z47&amp;","&amp;'LTC Claimant (LTCCLMNT)'!AA47&amp;","&amp;'LTC Claimant (LTCCLMNT)'!AB47</f>
        <v>2025,12345,SD,LTCCLMNT,39,,,</v>
      </c>
      <c r="B2020" s="1" t="str">
        <f t="shared" si="31"/>
        <v>SD</v>
      </c>
    </row>
    <row r="2021" spans="1:2" x14ac:dyDescent="0.3">
      <c r="A2021" s="1" t="str">
        <f>'Instructions - READ FIRST'!$C$6&amp;","&amp;'Instructions - READ FIRST'!$C$7&amp;","&amp;'LTC Claimant (LTCCLMNT)'!$A48&amp;","&amp;'LTC Claimant (LTCCLMNT)'!$B$1&amp;","&amp;'LTC Claimant (LTCCLMNT)'!Z$2&amp;","&amp;'LTC Claimant (LTCCLMNT)'!Z48&amp;","&amp;'LTC Claimant (LTCCLMNT)'!AA48&amp;","&amp;'LTC Claimant (LTCCLMNT)'!AB48</f>
        <v>2025,12345,TN,LTCCLMNT,39,,,</v>
      </c>
      <c r="B2021" s="1" t="str">
        <f t="shared" si="31"/>
        <v>TN</v>
      </c>
    </row>
    <row r="2022" spans="1:2" x14ac:dyDescent="0.3">
      <c r="A2022" s="1" t="str">
        <f>'Instructions - READ FIRST'!$C$6&amp;","&amp;'Instructions - READ FIRST'!$C$7&amp;","&amp;'LTC Claimant (LTCCLMNT)'!$A49&amp;","&amp;'LTC Claimant (LTCCLMNT)'!$B$1&amp;","&amp;'LTC Claimant (LTCCLMNT)'!Z$2&amp;","&amp;'LTC Claimant (LTCCLMNT)'!Z49&amp;","&amp;'LTC Claimant (LTCCLMNT)'!AA49&amp;","&amp;'LTC Claimant (LTCCLMNT)'!AB49</f>
        <v>2025,12345,TX,LTCCLMNT,39,,,</v>
      </c>
      <c r="B2022" s="1" t="str">
        <f t="shared" si="31"/>
        <v>TX</v>
      </c>
    </row>
    <row r="2023" spans="1:2" x14ac:dyDescent="0.3">
      <c r="A2023" s="1" t="str">
        <f>'Instructions - READ FIRST'!$C$6&amp;","&amp;'Instructions - READ FIRST'!$C$7&amp;","&amp;'LTC Claimant (LTCCLMNT)'!$A50&amp;","&amp;'LTC Claimant (LTCCLMNT)'!$B$1&amp;","&amp;'LTC Claimant (LTCCLMNT)'!Z$2&amp;","&amp;'LTC Claimant (LTCCLMNT)'!Z50&amp;","&amp;'LTC Claimant (LTCCLMNT)'!AA50&amp;","&amp;'LTC Claimant (LTCCLMNT)'!AB50</f>
        <v>2025,12345,UT,LTCCLMNT,39,,,</v>
      </c>
      <c r="B2023" s="1" t="str">
        <f t="shared" si="31"/>
        <v>UT</v>
      </c>
    </row>
    <row r="2024" spans="1:2" x14ac:dyDescent="0.3">
      <c r="A2024" s="1" t="str">
        <f>'Instructions - READ FIRST'!$C$6&amp;","&amp;'Instructions - READ FIRST'!$C$7&amp;","&amp;'LTC Claimant (LTCCLMNT)'!$A51&amp;","&amp;'LTC Claimant (LTCCLMNT)'!$B$1&amp;","&amp;'LTC Claimant (LTCCLMNT)'!Z$2&amp;","&amp;'LTC Claimant (LTCCLMNT)'!Z51&amp;","&amp;'LTC Claimant (LTCCLMNT)'!AA51&amp;","&amp;'LTC Claimant (LTCCLMNT)'!AB51</f>
        <v>2025,12345,VA,LTCCLMNT,39,,,</v>
      </c>
      <c r="B2024" s="1" t="str">
        <f t="shared" si="31"/>
        <v>VA</v>
      </c>
    </row>
    <row r="2025" spans="1:2" x14ac:dyDescent="0.3">
      <c r="A2025" s="1" t="str">
        <f>'Instructions - READ FIRST'!$C$6&amp;","&amp;'Instructions - READ FIRST'!$C$7&amp;","&amp;'LTC Claimant (LTCCLMNT)'!$A52&amp;","&amp;'LTC Claimant (LTCCLMNT)'!$B$1&amp;","&amp;'LTC Claimant (LTCCLMNT)'!Z$2&amp;","&amp;'LTC Claimant (LTCCLMNT)'!Z52&amp;","&amp;'LTC Claimant (LTCCLMNT)'!AA52&amp;","&amp;'LTC Claimant (LTCCLMNT)'!AB52</f>
        <v>2025,12345,VT,LTCCLMNT,39,,,</v>
      </c>
      <c r="B2025" s="1" t="str">
        <f t="shared" si="31"/>
        <v>VT</v>
      </c>
    </row>
    <row r="2026" spans="1:2" x14ac:dyDescent="0.3">
      <c r="A2026" s="1" t="str">
        <f>'Instructions - READ FIRST'!$C$6&amp;","&amp;'Instructions - READ FIRST'!$C$7&amp;","&amp;'LTC Claimant (LTCCLMNT)'!$A53&amp;","&amp;'LTC Claimant (LTCCLMNT)'!$B$1&amp;","&amp;'LTC Claimant (LTCCLMNT)'!Z$2&amp;","&amp;'LTC Claimant (LTCCLMNT)'!Z53&amp;","&amp;'LTC Claimant (LTCCLMNT)'!AA53&amp;","&amp;'LTC Claimant (LTCCLMNT)'!AB53</f>
        <v>2025,12345,WA,LTCCLMNT,39,,,</v>
      </c>
      <c r="B2026" s="1" t="str">
        <f t="shared" si="31"/>
        <v>WA</v>
      </c>
    </row>
    <row r="2027" spans="1:2" x14ac:dyDescent="0.3">
      <c r="A2027" s="1" t="str">
        <f>'Instructions - READ FIRST'!$C$6&amp;","&amp;'Instructions - READ FIRST'!$C$7&amp;","&amp;'LTC Claimant (LTCCLMNT)'!$A54&amp;","&amp;'LTC Claimant (LTCCLMNT)'!$B$1&amp;","&amp;'LTC Claimant (LTCCLMNT)'!Z$2&amp;","&amp;'LTC Claimant (LTCCLMNT)'!Z54&amp;","&amp;'LTC Claimant (LTCCLMNT)'!AA54&amp;","&amp;'LTC Claimant (LTCCLMNT)'!AB54</f>
        <v>2025,12345,WI,LTCCLMNT,39,,,</v>
      </c>
      <c r="B2027" s="1" t="str">
        <f t="shared" si="31"/>
        <v>WI</v>
      </c>
    </row>
    <row r="2028" spans="1:2" x14ac:dyDescent="0.3">
      <c r="A2028" s="1" t="str">
        <f>'Instructions - READ FIRST'!$C$6&amp;","&amp;'Instructions - READ FIRST'!$C$7&amp;","&amp;'LTC Claimant (LTCCLMNT)'!$A55&amp;","&amp;'LTC Claimant (LTCCLMNT)'!$B$1&amp;","&amp;'LTC Claimant (LTCCLMNT)'!Z$2&amp;","&amp;'LTC Claimant (LTCCLMNT)'!Z55&amp;","&amp;'LTC Claimant (LTCCLMNT)'!AA55&amp;","&amp;'LTC Claimant (LTCCLMNT)'!AB55</f>
        <v>2025,12345,WV,LTCCLMNT,39,,,</v>
      </c>
      <c r="B2028" s="1" t="str">
        <f t="shared" si="31"/>
        <v>WV</v>
      </c>
    </row>
    <row r="2029" spans="1:2" x14ac:dyDescent="0.3">
      <c r="A2029" s="1" t="str">
        <f>'Instructions - READ FIRST'!$C$6&amp;","&amp;'Instructions - READ FIRST'!$C$7&amp;","&amp;'LTC Claimant (LTCCLMNT)'!$A56&amp;","&amp;'LTC Claimant (LTCCLMNT)'!$B$1&amp;","&amp;'LTC Claimant (LTCCLMNT)'!Z$2&amp;","&amp;'LTC Claimant (LTCCLMNT)'!Z56&amp;","&amp;'LTC Claimant (LTCCLMNT)'!AA56&amp;","&amp;'LTC Claimant (LTCCLMNT)'!AB56</f>
        <v>2025,12345,WY,LTCCLMNT,39,,,</v>
      </c>
      <c r="B2029" s="1" t="str">
        <f t="shared" si="31"/>
        <v>WY</v>
      </c>
    </row>
    <row r="2030" spans="1:2" x14ac:dyDescent="0.3">
      <c r="A2030" s="1" t="str">
        <f>'Instructions - READ FIRST'!$C$6&amp;","&amp;'Instructions - READ FIRST'!$C$7&amp;","&amp;'LTC Claimant (LTCCLMNT)'!$A5&amp;","&amp;'LTC Claimant (LTCCLMNT)'!$B$1&amp;","&amp;'LTC Claimant (LTCCLMNT)'!AC$2&amp;","&amp;'LTC Claimant (LTCCLMNT)'!AC5&amp;","&amp;'LTC Claimant (LTCCLMNT)'!AD5&amp;","&amp;'LTC Claimant (LTCCLMNT)'!AE5</f>
        <v>2025,12345,AK,LTCCLMNT,40,,,</v>
      </c>
      <c r="B2030" s="1" t="str">
        <f t="shared" si="31"/>
        <v>AK</v>
      </c>
    </row>
    <row r="2031" spans="1:2" x14ac:dyDescent="0.3">
      <c r="A2031" s="1" t="str">
        <f>'Instructions - READ FIRST'!$C$6&amp;","&amp;'Instructions - READ FIRST'!$C$7&amp;","&amp;'LTC Claimant (LTCCLMNT)'!$A6&amp;","&amp;'LTC Claimant (LTCCLMNT)'!$B$1&amp;","&amp;'LTC Claimant (LTCCLMNT)'!AC$2&amp;","&amp;'LTC Claimant (LTCCLMNT)'!AC6&amp;","&amp;'LTC Claimant (LTCCLMNT)'!AD6&amp;","&amp;'LTC Claimant (LTCCLMNT)'!AE6</f>
        <v>2025,12345,AL,LTCCLMNT,40,,,</v>
      </c>
      <c r="B2031" s="1" t="str">
        <f t="shared" si="31"/>
        <v>AL</v>
      </c>
    </row>
    <row r="2032" spans="1:2" x14ac:dyDescent="0.3">
      <c r="A2032" s="1" t="str">
        <f>'Instructions - READ FIRST'!$C$6&amp;","&amp;'Instructions - READ FIRST'!$C$7&amp;","&amp;'LTC Claimant (LTCCLMNT)'!$A7&amp;","&amp;'LTC Claimant (LTCCLMNT)'!$B$1&amp;","&amp;'LTC Claimant (LTCCLMNT)'!AC$2&amp;","&amp;'LTC Claimant (LTCCLMNT)'!AC7&amp;","&amp;'LTC Claimant (LTCCLMNT)'!AD7&amp;","&amp;'LTC Claimant (LTCCLMNT)'!AE7</f>
        <v>2025,12345,AR,LTCCLMNT,40,,,</v>
      </c>
      <c r="B2032" s="1" t="str">
        <f t="shared" si="31"/>
        <v>AR</v>
      </c>
    </row>
    <row r="2033" spans="1:2" x14ac:dyDescent="0.3">
      <c r="A2033" s="1" t="str">
        <f>'Instructions - READ FIRST'!$C$6&amp;","&amp;'Instructions - READ FIRST'!$C$7&amp;","&amp;'LTC Claimant (LTCCLMNT)'!$A8&amp;","&amp;'LTC Claimant (LTCCLMNT)'!$B$1&amp;","&amp;'LTC Claimant (LTCCLMNT)'!AC$2&amp;","&amp;'LTC Claimant (LTCCLMNT)'!AC8&amp;","&amp;'LTC Claimant (LTCCLMNT)'!AD8&amp;","&amp;'LTC Claimant (LTCCLMNT)'!AE8</f>
        <v>2025,12345,AZ,LTCCLMNT,40,,,</v>
      </c>
      <c r="B2033" s="1" t="str">
        <f t="shared" si="31"/>
        <v>AZ</v>
      </c>
    </row>
    <row r="2034" spans="1:2" x14ac:dyDescent="0.3">
      <c r="A2034" s="1" t="str">
        <f>'Instructions - READ FIRST'!$C$6&amp;","&amp;'Instructions - READ FIRST'!$C$7&amp;","&amp;'LTC Claimant (LTCCLMNT)'!$A9&amp;","&amp;'LTC Claimant (LTCCLMNT)'!$B$1&amp;","&amp;'LTC Claimant (LTCCLMNT)'!AC$2&amp;","&amp;'LTC Claimant (LTCCLMNT)'!AC9&amp;","&amp;'LTC Claimant (LTCCLMNT)'!AD9&amp;","&amp;'LTC Claimant (LTCCLMNT)'!AE9</f>
        <v>2025,12345,CA,LTCCLMNT,40,,,</v>
      </c>
      <c r="B2034" s="1" t="str">
        <f t="shared" si="31"/>
        <v>CA</v>
      </c>
    </row>
    <row r="2035" spans="1:2" x14ac:dyDescent="0.3">
      <c r="A2035" s="1" t="str">
        <f>'Instructions - READ FIRST'!$C$6&amp;","&amp;'Instructions - READ FIRST'!$C$7&amp;","&amp;'LTC Claimant (LTCCLMNT)'!$A10&amp;","&amp;'LTC Claimant (LTCCLMNT)'!$B$1&amp;","&amp;'LTC Claimant (LTCCLMNT)'!AC$2&amp;","&amp;'LTC Claimant (LTCCLMNT)'!AC10&amp;","&amp;'LTC Claimant (LTCCLMNT)'!AD10&amp;","&amp;'LTC Claimant (LTCCLMNT)'!AE10</f>
        <v>2025,12345,CO,LTCCLMNT,40,,,</v>
      </c>
      <c r="B2035" s="1" t="str">
        <f t="shared" si="31"/>
        <v>CO</v>
      </c>
    </row>
    <row r="2036" spans="1:2" x14ac:dyDescent="0.3">
      <c r="A2036" s="1" t="str">
        <f>'Instructions - READ FIRST'!$C$6&amp;","&amp;'Instructions - READ FIRST'!$C$7&amp;","&amp;'LTC Claimant (LTCCLMNT)'!$A11&amp;","&amp;'LTC Claimant (LTCCLMNT)'!$B$1&amp;","&amp;'LTC Claimant (LTCCLMNT)'!AC$2&amp;","&amp;'LTC Claimant (LTCCLMNT)'!AC11&amp;","&amp;'LTC Claimant (LTCCLMNT)'!AD11&amp;","&amp;'LTC Claimant (LTCCLMNT)'!AE11</f>
        <v>2025,12345,CT,LTCCLMNT,40,,,</v>
      </c>
      <c r="B2036" s="1" t="str">
        <f t="shared" si="31"/>
        <v>CT</v>
      </c>
    </row>
    <row r="2037" spans="1:2" x14ac:dyDescent="0.3">
      <c r="A2037" s="1" t="str">
        <f>'Instructions - READ FIRST'!$C$6&amp;","&amp;'Instructions - READ FIRST'!$C$7&amp;","&amp;'LTC Claimant (LTCCLMNT)'!$A12&amp;","&amp;'LTC Claimant (LTCCLMNT)'!$B$1&amp;","&amp;'LTC Claimant (LTCCLMNT)'!AC$2&amp;","&amp;'LTC Claimant (LTCCLMNT)'!AC12&amp;","&amp;'LTC Claimant (LTCCLMNT)'!AD12&amp;","&amp;'LTC Claimant (LTCCLMNT)'!AE12</f>
        <v>2025,12345,DC,LTCCLMNT,40,,,</v>
      </c>
      <c r="B2037" s="1" t="str">
        <f t="shared" si="31"/>
        <v>DC</v>
      </c>
    </row>
    <row r="2038" spans="1:2" x14ac:dyDescent="0.3">
      <c r="A2038" s="1" t="str">
        <f>'Instructions - READ FIRST'!$C$6&amp;","&amp;'Instructions - READ FIRST'!$C$7&amp;","&amp;'LTC Claimant (LTCCLMNT)'!$A13&amp;","&amp;'LTC Claimant (LTCCLMNT)'!$B$1&amp;","&amp;'LTC Claimant (LTCCLMNT)'!AC$2&amp;","&amp;'LTC Claimant (LTCCLMNT)'!AC13&amp;","&amp;'LTC Claimant (LTCCLMNT)'!AD13&amp;","&amp;'LTC Claimant (LTCCLMNT)'!AE13</f>
        <v>2025,12345,DE,LTCCLMNT,40,,,</v>
      </c>
      <c r="B2038" s="1" t="str">
        <f t="shared" si="31"/>
        <v>DE</v>
      </c>
    </row>
    <row r="2039" spans="1:2" x14ac:dyDescent="0.3">
      <c r="A2039" s="1" t="str">
        <f>'Instructions - READ FIRST'!$C$6&amp;","&amp;'Instructions - READ FIRST'!$C$7&amp;","&amp;'LTC Claimant (LTCCLMNT)'!$A14&amp;","&amp;'LTC Claimant (LTCCLMNT)'!$B$1&amp;","&amp;'LTC Claimant (LTCCLMNT)'!AC$2&amp;","&amp;'LTC Claimant (LTCCLMNT)'!AC14&amp;","&amp;'LTC Claimant (LTCCLMNT)'!AD14&amp;","&amp;'LTC Claimant (LTCCLMNT)'!AE14</f>
        <v>2025,12345,FL,LTCCLMNT,40,,,</v>
      </c>
      <c r="B2039" s="1" t="str">
        <f t="shared" si="31"/>
        <v>FL</v>
      </c>
    </row>
    <row r="2040" spans="1:2" x14ac:dyDescent="0.3">
      <c r="A2040" s="1" t="str">
        <f>'Instructions - READ FIRST'!$C$6&amp;","&amp;'Instructions - READ FIRST'!$C$7&amp;","&amp;'LTC Claimant (LTCCLMNT)'!$A15&amp;","&amp;'LTC Claimant (LTCCLMNT)'!$B$1&amp;","&amp;'LTC Claimant (LTCCLMNT)'!AC$2&amp;","&amp;'LTC Claimant (LTCCLMNT)'!AC15&amp;","&amp;'LTC Claimant (LTCCLMNT)'!AD15&amp;","&amp;'LTC Claimant (LTCCLMNT)'!AE15</f>
        <v>2025,12345,GA,LTCCLMNT,40,,,</v>
      </c>
      <c r="B2040" s="1" t="str">
        <f t="shared" si="31"/>
        <v>GA</v>
      </c>
    </row>
    <row r="2041" spans="1:2" x14ac:dyDescent="0.3">
      <c r="A2041" s="1" t="str">
        <f>'Instructions - READ FIRST'!$C$6&amp;","&amp;'Instructions - READ FIRST'!$C$7&amp;","&amp;'LTC Claimant (LTCCLMNT)'!$A16&amp;","&amp;'LTC Claimant (LTCCLMNT)'!$B$1&amp;","&amp;'LTC Claimant (LTCCLMNT)'!AC$2&amp;","&amp;'LTC Claimant (LTCCLMNT)'!AC16&amp;","&amp;'LTC Claimant (LTCCLMNT)'!AD16&amp;","&amp;'LTC Claimant (LTCCLMNT)'!AE16</f>
        <v>2025,12345,HI,LTCCLMNT,40,,,</v>
      </c>
      <c r="B2041" s="1" t="str">
        <f t="shared" si="31"/>
        <v>HI</v>
      </c>
    </row>
    <row r="2042" spans="1:2" x14ac:dyDescent="0.3">
      <c r="A2042" s="1" t="str">
        <f>'Instructions - READ FIRST'!$C$6&amp;","&amp;'Instructions - READ FIRST'!$C$7&amp;","&amp;'LTC Claimant (LTCCLMNT)'!$A17&amp;","&amp;'LTC Claimant (LTCCLMNT)'!$B$1&amp;","&amp;'LTC Claimant (LTCCLMNT)'!AC$2&amp;","&amp;'LTC Claimant (LTCCLMNT)'!AC17&amp;","&amp;'LTC Claimant (LTCCLMNT)'!AD17&amp;","&amp;'LTC Claimant (LTCCLMNT)'!AE17</f>
        <v>2025,12345,IA,LTCCLMNT,40,,,</v>
      </c>
      <c r="B2042" s="1" t="str">
        <f t="shared" si="31"/>
        <v>IA</v>
      </c>
    </row>
    <row r="2043" spans="1:2" x14ac:dyDescent="0.3">
      <c r="A2043" s="1" t="str">
        <f>'Instructions - READ FIRST'!$C$6&amp;","&amp;'Instructions - READ FIRST'!$C$7&amp;","&amp;'LTC Claimant (LTCCLMNT)'!$A18&amp;","&amp;'LTC Claimant (LTCCLMNT)'!$B$1&amp;","&amp;'LTC Claimant (LTCCLMNT)'!AC$2&amp;","&amp;'LTC Claimant (LTCCLMNT)'!AC18&amp;","&amp;'LTC Claimant (LTCCLMNT)'!AD18&amp;","&amp;'LTC Claimant (LTCCLMNT)'!AE18</f>
        <v>2025,12345,ID,LTCCLMNT,40,,,</v>
      </c>
      <c r="B2043" s="1" t="str">
        <f t="shared" si="31"/>
        <v>ID</v>
      </c>
    </row>
    <row r="2044" spans="1:2" x14ac:dyDescent="0.3">
      <c r="A2044" s="1" t="str">
        <f>'Instructions - READ FIRST'!$C$6&amp;","&amp;'Instructions - READ FIRST'!$C$7&amp;","&amp;'LTC Claimant (LTCCLMNT)'!$A19&amp;","&amp;'LTC Claimant (LTCCLMNT)'!$B$1&amp;","&amp;'LTC Claimant (LTCCLMNT)'!AC$2&amp;","&amp;'LTC Claimant (LTCCLMNT)'!AC19&amp;","&amp;'LTC Claimant (LTCCLMNT)'!AD19&amp;","&amp;'LTC Claimant (LTCCLMNT)'!AE19</f>
        <v>2025,12345,IL,LTCCLMNT,40,,,</v>
      </c>
      <c r="B2044" s="1" t="str">
        <f t="shared" si="31"/>
        <v>IL</v>
      </c>
    </row>
    <row r="2045" spans="1:2" x14ac:dyDescent="0.3">
      <c r="A2045" s="1" t="str">
        <f>'Instructions - READ FIRST'!$C$6&amp;","&amp;'Instructions - READ FIRST'!$C$7&amp;","&amp;'LTC Claimant (LTCCLMNT)'!$A20&amp;","&amp;'LTC Claimant (LTCCLMNT)'!$B$1&amp;","&amp;'LTC Claimant (LTCCLMNT)'!AC$2&amp;","&amp;'LTC Claimant (LTCCLMNT)'!AC20&amp;","&amp;'LTC Claimant (LTCCLMNT)'!AD20&amp;","&amp;'LTC Claimant (LTCCLMNT)'!AE20</f>
        <v>2025,12345,IN,LTCCLMNT,40,,,</v>
      </c>
      <c r="B2045" s="1" t="str">
        <f t="shared" si="31"/>
        <v>IN</v>
      </c>
    </row>
    <row r="2046" spans="1:2" x14ac:dyDescent="0.3">
      <c r="A2046" s="1" t="str">
        <f>'Instructions - READ FIRST'!$C$6&amp;","&amp;'Instructions - READ FIRST'!$C$7&amp;","&amp;'LTC Claimant (LTCCLMNT)'!$A21&amp;","&amp;'LTC Claimant (LTCCLMNT)'!$B$1&amp;","&amp;'LTC Claimant (LTCCLMNT)'!AC$2&amp;","&amp;'LTC Claimant (LTCCLMNT)'!AC21&amp;","&amp;'LTC Claimant (LTCCLMNT)'!AD21&amp;","&amp;'LTC Claimant (LTCCLMNT)'!AE21</f>
        <v>2025,12345,KS,LTCCLMNT,40,,,</v>
      </c>
      <c r="B2046" s="1" t="str">
        <f t="shared" si="31"/>
        <v>KS</v>
      </c>
    </row>
    <row r="2047" spans="1:2" x14ac:dyDescent="0.3">
      <c r="A2047" s="1" t="str">
        <f>'Instructions - READ FIRST'!$C$6&amp;","&amp;'Instructions - READ FIRST'!$C$7&amp;","&amp;'LTC Claimant (LTCCLMNT)'!$A22&amp;","&amp;'LTC Claimant (LTCCLMNT)'!$B$1&amp;","&amp;'LTC Claimant (LTCCLMNT)'!AC$2&amp;","&amp;'LTC Claimant (LTCCLMNT)'!AC22&amp;","&amp;'LTC Claimant (LTCCLMNT)'!AD22&amp;","&amp;'LTC Claimant (LTCCLMNT)'!AE22</f>
        <v>2025,12345,KY,LTCCLMNT,40,,,</v>
      </c>
      <c r="B2047" s="1" t="str">
        <f t="shared" si="31"/>
        <v>KY</v>
      </c>
    </row>
    <row r="2048" spans="1:2" x14ac:dyDescent="0.3">
      <c r="A2048" s="1" t="str">
        <f>'Instructions - READ FIRST'!$C$6&amp;","&amp;'Instructions - READ FIRST'!$C$7&amp;","&amp;'LTC Claimant (LTCCLMNT)'!$A23&amp;","&amp;'LTC Claimant (LTCCLMNT)'!$B$1&amp;","&amp;'LTC Claimant (LTCCLMNT)'!AC$2&amp;","&amp;'LTC Claimant (LTCCLMNT)'!AC23&amp;","&amp;'LTC Claimant (LTCCLMNT)'!AD23&amp;","&amp;'LTC Claimant (LTCCLMNT)'!AE23</f>
        <v>2025,12345,LA,LTCCLMNT,40,,,</v>
      </c>
      <c r="B2048" s="1" t="str">
        <f t="shared" si="31"/>
        <v>LA</v>
      </c>
    </row>
    <row r="2049" spans="1:2" x14ac:dyDescent="0.3">
      <c r="A2049" s="1" t="str">
        <f>'Instructions - READ FIRST'!$C$6&amp;","&amp;'Instructions - READ FIRST'!$C$7&amp;","&amp;'LTC Claimant (LTCCLMNT)'!$A24&amp;","&amp;'LTC Claimant (LTCCLMNT)'!$B$1&amp;","&amp;'LTC Claimant (LTCCLMNT)'!AC$2&amp;","&amp;'LTC Claimant (LTCCLMNT)'!AC24&amp;","&amp;'LTC Claimant (LTCCLMNT)'!AD24&amp;","&amp;'LTC Claimant (LTCCLMNT)'!AE24</f>
        <v>2025,12345,MA,LTCCLMNT,40,,,</v>
      </c>
      <c r="B2049" s="1" t="str">
        <f t="shared" si="31"/>
        <v>MA</v>
      </c>
    </row>
    <row r="2050" spans="1:2" x14ac:dyDescent="0.3">
      <c r="A2050" s="1" t="str">
        <f>'Instructions - READ FIRST'!$C$6&amp;","&amp;'Instructions - READ FIRST'!$C$7&amp;","&amp;'LTC Claimant (LTCCLMNT)'!$A25&amp;","&amp;'LTC Claimant (LTCCLMNT)'!$B$1&amp;","&amp;'LTC Claimant (LTCCLMNT)'!AC$2&amp;","&amp;'LTC Claimant (LTCCLMNT)'!AC25&amp;","&amp;'LTC Claimant (LTCCLMNT)'!AD25&amp;","&amp;'LTC Claimant (LTCCLMNT)'!AE25</f>
        <v>2025,12345,MD,LTCCLMNT,40,,,</v>
      </c>
      <c r="B2050" s="1" t="str">
        <f t="shared" si="31"/>
        <v>MD</v>
      </c>
    </row>
    <row r="2051" spans="1:2" x14ac:dyDescent="0.3">
      <c r="A2051" s="1" t="str">
        <f>'Instructions - READ FIRST'!$C$6&amp;","&amp;'Instructions - READ FIRST'!$C$7&amp;","&amp;'LTC Claimant (LTCCLMNT)'!$A26&amp;","&amp;'LTC Claimant (LTCCLMNT)'!$B$1&amp;","&amp;'LTC Claimant (LTCCLMNT)'!AC$2&amp;","&amp;'LTC Claimant (LTCCLMNT)'!AC26&amp;","&amp;'LTC Claimant (LTCCLMNT)'!AD26&amp;","&amp;'LTC Claimant (LTCCLMNT)'!AE26</f>
        <v>2025,12345,ME,LTCCLMNT,40,,,</v>
      </c>
      <c r="B2051" s="1" t="str">
        <f t="shared" ref="B2051:B2114" si="32">MID(A2051, 12, 2)</f>
        <v>ME</v>
      </c>
    </row>
    <row r="2052" spans="1:2" x14ac:dyDescent="0.3">
      <c r="A2052" s="1" t="str">
        <f>'Instructions - READ FIRST'!$C$6&amp;","&amp;'Instructions - READ FIRST'!$C$7&amp;","&amp;'LTC Claimant (LTCCLMNT)'!$A27&amp;","&amp;'LTC Claimant (LTCCLMNT)'!$B$1&amp;","&amp;'LTC Claimant (LTCCLMNT)'!AC$2&amp;","&amp;'LTC Claimant (LTCCLMNT)'!AC27&amp;","&amp;'LTC Claimant (LTCCLMNT)'!AD27&amp;","&amp;'LTC Claimant (LTCCLMNT)'!AE27</f>
        <v>2025,12345,MI,LTCCLMNT,40,,,</v>
      </c>
      <c r="B2052" s="1" t="str">
        <f t="shared" si="32"/>
        <v>MI</v>
      </c>
    </row>
    <row r="2053" spans="1:2" x14ac:dyDescent="0.3">
      <c r="A2053" s="1" t="str">
        <f>'Instructions - READ FIRST'!$C$6&amp;","&amp;'Instructions - READ FIRST'!$C$7&amp;","&amp;'LTC Claimant (LTCCLMNT)'!$A28&amp;","&amp;'LTC Claimant (LTCCLMNT)'!$B$1&amp;","&amp;'LTC Claimant (LTCCLMNT)'!AC$2&amp;","&amp;'LTC Claimant (LTCCLMNT)'!AC28&amp;","&amp;'LTC Claimant (LTCCLMNT)'!AD28&amp;","&amp;'LTC Claimant (LTCCLMNT)'!AE28</f>
        <v>2025,12345,MN,LTCCLMNT,40,,,</v>
      </c>
      <c r="B2053" s="1" t="str">
        <f t="shared" si="32"/>
        <v>MN</v>
      </c>
    </row>
    <row r="2054" spans="1:2" x14ac:dyDescent="0.3">
      <c r="A2054" s="1" t="str">
        <f>'Instructions - READ FIRST'!$C$6&amp;","&amp;'Instructions - READ FIRST'!$C$7&amp;","&amp;'LTC Claimant (LTCCLMNT)'!$A29&amp;","&amp;'LTC Claimant (LTCCLMNT)'!$B$1&amp;","&amp;'LTC Claimant (LTCCLMNT)'!AC$2&amp;","&amp;'LTC Claimant (LTCCLMNT)'!AC29&amp;","&amp;'LTC Claimant (LTCCLMNT)'!AD29&amp;","&amp;'LTC Claimant (LTCCLMNT)'!AE29</f>
        <v>2025,12345,MO,LTCCLMNT,40,,,</v>
      </c>
      <c r="B2054" s="1" t="str">
        <f t="shared" si="32"/>
        <v>MO</v>
      </c>
    </row>
    <row r="2055" spans="1:2" x14ac:dyDescent="0.3">
      <c r="A2055" s="1" t="str">
        <f>'Instructions - READ FIRST'!$C$6&amp;","&amp;'Instructions - READ FIRST'!$C$7&amp;","&amp;'LTC Claimant (LTCCLMNT)'!$A30&amp;","&amp;'LTC Claimant (LTCCLMNT)'!$B$1&amp;","&amp;'LTC Claimant (LTCCLMNT)'!AC$2&amp;","&amp;'LTC Claimant (LTCCLMNT)'!AC30&amp;","&amp;'LTC Claimant (LTCCLMNT)'!AD30&amp;","&amp;'LTC Claimant (LTCCLMNT)'!AE30</f>
        <v>2025,12345,MS,LTCCLMNT,40,,,</v>
      </c>
      <c r="B2055" s="1" t="str">
        <f t="shared" si="32"/>
        <v>MS</v>
      </c>
    </row>
    <row r="2056" spans="1:2" x14ac:dyDescent="0.3">
      <c r="A2056" s="1" t="str">
        <f>'Instructions - READ FIRST'!$C$6&amp;","&amp;'Instructions - READ FIRST'!$C$7&amp;","&amp;'LTC Claimant (LTCCLMNT)'!$A31&amp;","&amp;'LTC Claimant (LTCCLMNT)'!$B$1&amp;","&amp;'LTC Claimant (LTCCLMNT)'!AC$2&amp;","&amp;'LTC Claimant (LTCCLMNT)'!AC31&amp;","&amp;'LTC Claimant (LTCCLMNT)'!AD31&amp;","&amp;'LTC Claimant (LTCCLMNT)'!AE31</f>
        <v>2025,12345,MT,LTCCLMNT,40,,,</v>
      </c>
      <c r="B2056" s="1" t="str">
        <f t="shared" si="32"/>
        <v>MT</v>
      </c>
    </row>
    <row r="2057" spans="1:2" x14ac:dyDescent="0.3">
      <c r="A2057" s="1" t="str">
        <f>'Instructions - READ FIRST'!$C$6&amp;","&amp;'Instructions - READ FIRST'!$C$7&amp;","&amp;'LTC Claimant (LTCCLMNT)'!$A32&amp;","&amp;'LTC Claimant (LTCCLMNT)'!$B$1&amp;","&amp;'LTC Claimant (LTCCLMNT)'!AC$2&amp;","&amp;'LTC Claimant (LTCCLMNT)'!AC32&amp;","&amp;'LTC Claimant (LTCCLMNT)'!AD32&amp;","&amp;'LTC Claimant (LTCCLMNT)'!AE32</f>
        <v>2025,12345,NC,LTCCLMNT,40,,,</v>
      </c>
      <c r="B2057" s="1" t="str">
        <f t="shared" si="32"/>
        <v>NC</v>
      </c>
    </row>
    <row r="2058" spans="1:2" x14ac:dyDescent="0.3">
      <c r="A2058" s="1" t="str">
        <f>'Instructions - READ FIRST'!$C$6&amp;","&amp;'Instructions - READ FIRST'!$C$7&amp;","&amp;'LTC Claimant (LTCCLMNT)'!$A33&amp;","&amp;'LTC Claimant (LTCCLMNT)'!$B$1&amp;","&amp;'LTC Claimant (LTCCLMNT)'!AC$2&amp;","&amp;'LTC Claimant (LTCCLMNT)'!AC33&amp;","&amp;'LTC Claimant (LTCCLMNT)'!AD33&amp;","&amp;'LTC Claimant (LTCCLMNT)'!AE33</f>
        <v>2025,12345,ND,LTCCLMNT,40,,,</v>
      </c>
      <c r="B2058" s="1" t="str">
        <f t="shared" si="32"/>
        <v>ND</v>
      </c>
    </row>
    <row r="2059" spans="1:2" x14ac:dyDescent="0.3">
      <c r="A2059" s="1" t="str">
        <f>'Instructions - READ FIRST'!$C$6&amp;","&amp;'Instructions - READ FIRST'!$C$7&amp;","&amp;'LTC Claimant (LTCCLMNT)'!$A34&amp;","&amp;'LTC Claimant (LTCCLMNT)'!$B$1&amp;","&amp;'LTC Claimant (LTCCLMNT)'!AC$2&amp;","&amp;'LTC Claimant (LTCCLMNT)'!AC34&amp;","&amp;'LTC Claimant (LTCCLMNT)'!AD34&amp;","&amp;'LTC Claimant (LTCCLMNT)'!AE34</f>
        <v>2025,12345,NE,LTCCLMNT,40,,,</v>
      </c>
      <c r="B2059" s="1" t="str">
        <f t="shared" si="32"/>
        <v>NE</v>
      </c>
    </row>
    <row r="2060" spans="1:2" x14ac:dyDescent="0.3">
      <c r="A2060" s="1" t="str">
        <f>'Instructions - READ FIRST'!$C$6&amp;","&amp;'Instructions - READ FIRST'!$C$7&amp;","&amp;'LTC Claimant (LTCCLMNT)'!$A35&amp;","&amp;'LTC Claimant (LTCCLMNT)'!$B$1&amp;","&amp;'LTC Claimant (LTCCLMNT)'!AC$2&amp;","&amp;'LTC Claimant (LTCCLMNT)'!AC35&amp;","&amp;'LTC Claimant (LTCCLMNT)'!AD35&amp;","&amp;'LTC Claimant (LTCCLMNT)'!AE35</f>
        <v>2025,12345,NH,LTCCLMNT,40,,,</v>
      </c>
      <c r="B2060" s="1" t="str">
        <f t="shared" si="32"/>
        <v>NH</v>
      </c>
    </row>
    <row r="2061" spans="1:2" x14ac:dyDescent="0.3">
      <c r="A2061" s="1" t="str">
        <f>'Instructions - READ FIRST'!$C$6&amp;","&amp;'Instructions - READ FIRST'!$C$7&amp;","&amp;'LTC Claimant (LTCCLMNT)'!$A36&amp;","&amp;'LTC Claimant (LTCCLMNT)'!$B$1&amp;","&amp;'LTC Claimant (LTCCLMNT)'!AC$2&amp;","&amp;'LTC Claimant (LTCCLMNT)'!AC36&amp;","&amp;'LTC Claimant (LTCCLMNT)'!AD36&amp;","&amp;'LTC Claimant (LTCCLMNT)'!AE36</f>
        <v>2025,12345,NJ,LTCCLMNT,40,,,</v>
      </c>
      <c r="B2061" s="1" t="str">
        <f t="shared" si="32"/>
        <v>NJ</v>
      </c>
    </row>
    <row r="2062" spans="1:2" x14ac:dyDescent="0.3">
      <c r="A2062" s="1" t="str">
        <f>'Instructions - READ FIRST'!$C$6&amp;","&amp;'Instructions - READ FIRST'!$C$7&amp;","&amp;'LTC Claimant (LTCCLMNT)'!$A37&amp;","&amp;'LTC Claimant (LTCCLMNT)'!$B$1&amp;","&amp;'LTC Claimant (LTCCLMNT)'!AC$2&amp;","&amp;'LTC Claimant (LTCCLMNT)'!AC37&amp;","&amp;'LTC Claimant (LTCCLMNT)'!AD37&amp;","&amp;'LTC Claimant (LTCCLMNT)'!AE37</f>
        <v>2025,12345,NM,LTCCLMNT,40,,,</v>
      </c>
      <c r="B2062" s="1" t="str">
        <f t="shared" si="32"/>
        <v>NM</v>
      </c>
    </row>
    <row r="2063" spans="1:2" x14ac:dyDescent="0.3">
      <c r="A2063" s="1" t="str">
        <f>'Instructions - READ FIRST'!$C$6&amp;","&amp;'Instructions - READ FIRST'!$C$7&amp;","&amp;'LTC Claimant (LTCCLMNT)'!$A38&amp;","&amp;'LTC Claimant (LTCCLMNT)'!$B$1&amp;","&amp;'LTC Claimant (LTCCLMNT)'!AC$2&amp;","&amp;'LTC Claimant (LTCCLMNT)'!AC38&amp;","&amp;'LTC Claimant (LTCCLMNT)'!AD38&amp;","&amp;'LTC Claimant (LTCCLMNT)'!AE38</f>
        <v>2025,12345,NV,LTCCLMNT,40,,,</v>
      </c>
      <c r="B2063" s="1" t="str">
        <f t="shared" si="32"/>
        <v>NV</v>
      </c>
    </row>
    <row r="2064" spans="1:2" x14ac:dyDescent="0.3">
      <c r="A2064" s="1" t="str">
        <f>'Instructions - READ FIRST'!$C$6&amp;","&amp;'Instructions - READ FIRST'!$C$7&amp;","&amp;'LTC Claimant (LTCCLMNT)'!$A39&amp;","&amp;'LTC Claimant (LTCCLMNT)'!$B$1&amp;","&amp;'LTC Claimant (LTCCLMNT)'!AC$2&amp;","&amp;'LTC Claimant (LTCCLMNT)'!AC39&amp;","&amp;'LTC Claimant (LTCCLMNT)'!AD39&amp;","&amp;'LTC Claimant (LTCCLMNT)'!AE39</f>
        <v>2025,12345,NY,LTCCLMNT,40,,,</v>
      </c>
      <c r="B2064" s="1" t="str">
        <f t="shared" si="32"/>
        <v>NY</v>
      </c>
    </row>
    <row r="2065" spans="1:2" x14ac:dyDescent="0.3">
      <c r="A2065" s="1" t="str">
        <f>'Instructions - READ FIRST'!$C$6&amp;","&amp;'Instructions - READ FIRST'!$C$7&amp;","&amp;'LTC Claimant (LTCCLMNT)'!$A40&amp;","&amp;'LTC Claimant (LTCCLMNT)'!$B$1&amp;","&amp;'LTC Claimant (LTCCLMNT)'!AC$2&amp;","&amp;'LTC Claimant (LTCCLMNT)'!AC40&amp;","&amp;'LTC Claimant (LTCCLMNT)'!AD40&amp;","&amp;'LTC Claimant (LTCCLMNT)'!AE40</f>
        <v>2025,12345,OH,LTCCLMNT,40,,,</v>
      </c>
      <c r="B2065" s="1" t="str">
        <f t="shared" si="32"/>
        <v>OH</v>
      </c>
    </row>
    <row r="2066" spans="1:2" x14ac:dyDescent="0.3">
      <c r="A2066" s="1" t="str">
        <f>'Instructions - READ FIRST'!$C$6&amp;","&amp;'Instructions - READ FIRST'!$C$7&amp;","&amp;'LTC Claimant (LTCCLMNT)'!$A41&amp;","&amp;'LTC Claimant (LTCCLMNT)'!$B$1&amp;","&amp;'LTC Claimant (LTCCLMNT)'!AC$2&amp;","&amp;'LTC Claimant (LTCCLMNT)'!AC41&amp;","&amp;'LTC Claimant (LTCCLMNT)'!AD41&amp;","&amp;'LTC Claimant (LTCCLMNT)'!AE41</f>
        <v>2025,12345,OK,LTCCLMNT,40,,,</v>
      </c>
      <c r="B2066" s="1" t="str">
        <f t="shared" si="32"/>
        <v>OK</v>
      </c>
    </row>
    <row r="2067" spans="1:2" x14ac:dyDescent="0.3">
      <c r="A2067" s="1" t="str">
        <f>'Instructions - READ FIRST'!$C$6&amp;","&amp;'Instructions - READ FIRST'!$C$7&amp;","&amp;'LTC Claimant (LTCCLMNT)'!$A42&amp;","&amp;'LTC Claimant (LTCCLMNT)'!$B$1&amp;","&amp;'LTC Claimant (LTCCLMNT)'!AC$2&amp;","&amp;'LTC Claimant (LTCCLMNT)'!AC42&amp;","&amp;'LTC Claimant (LTCCLMNT)'!AD42&amp;","&amp;'LTC Claimant (LTCCLMNT)'!AE42</f>
        <v>2025,12345,OR,LTCCLMNT,40,,,</v>
      </c>
      <c r="B2067" s="1" t="str">
        <f t="shared" si="32"/>
        <v>OR</v>
      </c>
    </row>
    <row r="2068" spans="1:2" x14ac:dyDescent="0.3">
      <c r="A2068" s="1" t="str">
        <f>'Instructions - READ FIRST'!$C$6&amp;","&amp;'Instructions - READ FIRST'!$C$7&amp;","&amp;'LTC Claimant (LTCCLMNT)'!$A43&amp;","&amp;'LTC Claimant (LTCCLMNT)'!$B$1&amp;","&amp;'LTC Claimant (LTCCLMNT)'!AC$2&amp;","&amp;'LTC Claimant (LTCCLMNT)'!AC43&amp;","&amp;'LTC Claimant (LTCCLMNT)'!AD43&amp;","&amp;'LTC Claimant (LTCCLMNT)'!AE43</f>
        <v>2025,12345,PA,LTCCLMNT,40,,,</v>
      </c>
      <c r="B2068" s="1" t="str">
        <f t="shared" si="32"/>
        <v>PA</v>
      </c>
    </row>
    <row r="2069" spans="1:2" x14ac:dyDescent="0.3">
      <c r="A2069" s="1" t="str">
        <f>'Instructions - READ FIRST'!$C$6&amp;","&amp;'Instructions - READ FIRST'!$C$7&amp;","&amp;'LTC Claimant (LTCCLMNT)'!$A44&amp;","&amp;'LTC Claimant (LTCCLMNT)'!$B$1&amp;","&amp;'LTC Claimant (LTCCLMNT)'!AC$2&amp;","&amp;'LTC Claimant (LTCCLMNT)'!AC44&amp;","&amp;'LTC Claimant (LTCCLMNT)'!AD44&amp;","&amp;'LTC Claimant (LTCCLMNT)'!AE44</f>
        <v>2025,12345,PR,LTCCLMNT,40,,,</v>
      </c>
      <c r="B2069" s="1" t="str">
        <f t="shared" si="32"/>
        <v>PR</v>
      </c>
    </row>
    <row r="2070" spans="1:2" x14ac:dyDescent="0.3">
      <c r="A2070" s="1" t="str">
        <f>'Instructions - READ FIRST'!$C$6&amp;","&amp;'Instructions - READ FIRST'!$C$7&amp;","&amp;'LTC Claimant (LTCCLMNT)'!$A45&amp;","&amp;'LTC Claimant (LTCCLMNT)'!$B$1&amp;","&amp;'LTC Claimant (LTCCLMNT)'!AC$2&amp;","&amp;'LTC Claimant (LTCCLMNT)'!AC45&amp;","&amp;'LTC Claimant (LTCCLMNT)'!AD45&amp;","&amp;'LTC Claimant (LTCCLMNT)'!AE45</f>
        <v>2025,12345,RI,LTCCLMNT,40,,,</v>
      </c>
      <c r="B2070" s="1" t="str">
        <f t="shared" si="32"/>
        <v>RI</v>
      </c>
    </row>
    <row r="2071" spans="1:2" x14ac:dyDescent="0.3">
      <c r="A2071" s="1" t="str">
        <f>'Instructions - READ FIRST'!$C$6&amp;","&amp;'Instructions - READ FIRST'!$C$7&amp;","&amp;'LTC Claimant (LTCCLMNT)'!$A46&amp;","&amp;'LTC Claimant (LTCCLMNT)'!$B$1&amp;","&amp;'LTC Claimant (LTCCLMNT)'!AC$2&amp;","&amp;'LTC Claimant (LTCCLMNT)'!AC46&amp;","&amp;'LTC Claimant (LTCCLMNT)'!AD46&amp;","&amp;'LTC Claimant (LTCCLMNT)'!AE46</f>
        <v>2025,12345,SC,LTCCLMNT,40,,,</v>
      </c>
      <c r="B2071" s="1" t="str">
        <f t="shared" si="32"/>
        <v>SC</v>
      </c>
    </row>
    <row r="2072" spans="1:2" x14ac:dyDescent="0.3">
      <c r="A2072" s="1" t="str">
        <f>'Instructions - READ FIRST'!$C$6&amp;","&amp;'Instructions - READ FIRST'!$C$7&amp;","&amp;'LTC Claimant (LTCCLMNT)'!$A47&amp;","&amp;'LTC Claimant (LTCCLMNT)'!$B$1&amp;","&amp;'LTC Claimant (LTCCLMNT)'!AC$2&amp;","&amp;'LTC Claimant (LTCCLMNT)'!AC47&amp;","&amp;'LTC Claimant (LTCCLMNT)'!AD47&amp;","&amp;'LTC Claimant (LTCCLMNT)'!AE47</f>
        <v>2025,12345,SD,LTCCLMNT,40,,,</v>
      </c>
      <c r="B2072" s="1" t="str">
        <f t="shared" si="32"/>
        <v>SD</v>
      </c>
    </row>
    <row r="2073" spans="1:2" x14ac:dyDescent="0.3">
      <c r="A2073" s="1" t="str">
        <f>'Instructions - READ FIRST'!$C$6&amp;","&amp;'Instructions - READ FIRST'!$C$7&amp;","&amp;'LTC Claimant (LTCCLMNT)'!$A48&amp;","&amp;'LTC Claimant (LTCCLMNT)'!$B$1&amp;","&amp;'LTC Claimant (LTCCLMNT)'!AC$2&amp;","&amp;'LTC Claimant (LTCCLMNT)'!AC48&amp;","&amp;'LTC Claimant (LTCCLMNT)'!AD48&amp;","&amp;'LTC Claimant (LTCCLMNT)'!AE48</f>
        <v>2025,12345,TN,LTCCLMNT,40,,,</v>
      </c>
      <c r="B2073" s="1" t="str">
        <f t="shared" si="32"/>
        <v>TN</v>
      </c>
    </row>
    <row r="2074" spans="1:2" x14ac:dyDescent="0.3">
      <c r="A2074" s="1" t="str">
        <f>'Instructions - READ FIRST'!$C$6&amp;","&amp;'Instructions - READ FIRST'!$C$7&amp;","&amp;'LTC Claimant (LTCCLMNT)'!$A49&amp;","&amp;'LTC Claimant (LTCCLMNT)'!$B$1&amp;","&amp;'LTC Claimant (LTCCLMNT)'!AC$2&amp;","&amp;'LTC Claimant (LTCCLMNT)'!AC49&amp;","&amp;'LTC Claimant (LTCCLMNT)'!AD49&amp;","&amp;'LTC Claimant (LTCCLMNT)'!AE49</f>
        <v>2025,12345,TX,LTCCLMNT,40,,,</v>
      </c>
      <c r="B2074" s="1" t="str">
        <f t="shared" si="32"/>
        <v>TX</v>
      </c>
    </row>
    <row r="2075" spans="1:2" x14ac:dyDescent="0.3">
      <c r="A2075" s="1" t="str">
        <f>'Instructions - READ FIRST'!$C$6&amp;","&amp;'Instructions - READ FIRST'!$C$7&amp;","&amp;'LTC Claimant (LTCCLMNT)'!$A50&amp;","&amp;'LTC Claimant (LTCCLMNT)'!$B$1&amp;","&amp;'LTC Claimant (LTCCLMNT)'!AC$2&amp;","&amp;'LTC Claimant (LTCCLMNT)'!AC50&amp;","&amp;'LTC Claimant (LTCCLMNT)'!AD50&amp;","&amp;'LTC Claimant (LTCCLMNT)'!AE50</f>
        <v>2025,12345,UT,LTCCLMNT,40,,,</v>
      </c>
      <c r="B2075" s="1" t="str">
        <f t="shared" si="32"/>
        <v>UT</v>
      </c>
    </row>
    <row r="2076" spans="1:2" x14ac:dyDescent="0.3">
      <c r="A2076" s="1" t="str">
        <f>'Instructions - READ FIRST'!$C$6&amp;","&amp;'Instructions - READ FIRST'!$C$7&amp;","&amp;'LTC Claimant (LTCCLMNT)'!$A51&amp;","&amp;'LTC Claimant (LTCCLMNT)'!$B$1&amp;","&amp;'LTC Claimant (LTCCLMNT)'!AC$2&amp;","&amp;'LTC Claimant (LTCCLMNT)'!AC51&amp;","&amp;'LTC Claimant (LTCCLMNT)'!AD51&amp;","&amp;'LTC Claimant (LTCCLMNT)'!AE51</f>
        <v>2025,12345,VA,LTCCLMNT,40,,,</v>
      </c>
      <c r="B2076" s="1" t="str">
        <f t="shared" si="32"/>
        <v>VA</v>
      </c>
    </row>
    <row r="2077" spans="1:2" x14ac:dyDescent="0.3">
      <c r="A2077" s="1" t="str">
        <f>'Instructions - READ FIRST'!$C$6&amp;","&amp;'Instructions - READ FIRST'!$C$7&amp;","&amp;'LTC Claimant (LTCCLMNT)'!$A52&amp;","&amp;'LTC Claimant (LTCCLMNT)'!$B$1&amp;","&amp;'LTC Claimant (LTCCLMNT)'!AC$2&amp;","&amp;'LTC Claimant (LTCCLMNT)'!AC52&amp;","&amp;'LTC Claimant (LTCCLMNT)'!AD52&amp;","&amp;'LTC Claimant (LTCCLMNT)'!AE52</f>
        <v>2025,12345,VT,LTCCLMNT,40,,,</v>
      </c>
      <c r="B2077" s="1" t="str">
        <f t="shared" si="32"/>
        <v>VT</v>
      </c>
    </row>
    <row r="2078" spans="1:2" x14ac:dyDescent="0.3">
      <c r="A2078" s="1" t="str">
        <f>'Instructions - READ FIRST'!$C$6&amp;","&amp;'Instructions - READ FIRST'!$C$7&amp;","&amp;'LTC Claimant (LTCCLMNT)'!$A53&amp;","&amp;'LTC Claimant (LTCCLMNT)'!$B$1&amp;","&amp;'LTC Claimant (LTCCLMNT)'!AC$2&amp;","&amp;'LTC Claimant (LTCCLMNT)'!AC53&amp;","&amp;'LTC Claimant (LTCCLMNT)'!AD53&amp;","&amp;'LTC Claimant (LTCCLMNT)'!AE53</f>
        <v>2025,12345,WA,LTCCLMNT,40,,,</v>
      </c>
      <c r="B2078" s="1" t="str">
        <f t="shared" si="32"/>
        <v>WA</v>
      </c>
    </row>
    <row r="2079" spans="1:2" x14ac:dyDescent="0.3">
      <c r="A2079" s="1" t="str">
        <f>'Instructions - READ FIRST'!$C$6&amp;","&amp;'Instructions - READ FIRST'!$C$7&amp;","&amp;'LTC Claimant (LTCCLMNT)'!$A54&amp;","&amp;'LTC Claimant (LTCCLMNT)'!$B$1&amp;","&amp;'LTC Claimant (LTCCLMNT)'!AC$2&amp;","&amp;'LTC Claimant (LTCCLMNT)'!AC54&amp;","&amp;'LTC Claimant (LTCCLMNT)'!AD54&amp;","&amp;'LTC Claimant (LTCCLMNT)'!AE54</f>
        <v>2025,12345,WI,LTCCLMNT,40,,,</v>
      </c>
      <c r="B2079" s="1" t="str">
        <f t="shared" si="32"/>
        <v>WI</v>
      </c>
    </row>
    <row r="2080" spans="1:2" x14ac:dyDescent="0.3">
      <c r="A2080" s="1" t="str">
        <f>'Instructions - READ FIRST'!$C$6&amp;","&amp;'Instructions - READ FIRST'!$C$7&amp;","&amp;'LTC Claimant (LTCCLMNT)'!$A55&amp;","&amp;'LTC Claimant (LTCCLMNT)'!$B$1&amp;","&amp;'LTC Claimant (LTCCLMNT)'!AC$2&amp;","&amp;'LTC Claimant (LTCCLMNT)'!AC55&amp;","&amp;'LTC Claimant (LTCCLMNT)'!AD55&amp;","&amp;'LTC Claimant (LTCCLMNT)'!AE55</f>
        <v>2025,12345,WV,LTCCLMNT,40,,,</v>
      </c>
      <c r="B2080" s="1" t="str">
        <f t="shared" si="32"/>
        <v>WV</v>
      </c>
    </row>
    <row r="2081" spans="1:2" x14ac:dyDescent="0.3">
      <c r="A2081" s="1" t="str">
        <f>'Instructions - READ FIRST'!$C$6&amp;","&amp;'Instructions - READ FIRST'!$C$7&amp;","&amp;'LTC Claimant (LTCCLMNT)'!$A56&amp;","&amp;'LTC Claimant (LTCCLMNT)'!$B$1&amp;","&amp;'LTC Claimant (LTCCLMNT)'!AC$2&amp;","&amp;'LTC Claimant (LTCCLMNT)'!AC56&amp;","&amp;'LTC Claimant (LTCCLMNT)'!AD56&amp;","&amp;'LTC Claimant (LTCCLMNT)'!AE56</f>
        <v>2025,12345,WY,LTCCLMNT,40,,,</v>
      </c>
      <c r="B2081" s="1" t="str">
        <f t="shared" si="32"/>
        <v>WY</v>
      </c>
    </row>
    <row r="2082" spans="1:2" x14ac:dyDescent="0.3">
      <c r="A2082" s="1" t="str">
        <f>'Instructions - READ FIRST'!$C$6&amp;","&amp;'Instructions - READ FIRST'!$C$7&amp;","&amp;'LTC Claimant (LTCCLMNT)'!$A5&amp;","&amp;'LTC Claimant (LTCCLMNT)'!$B$1&amp;","&amp;'LTC Claimant (LTCCLMNT)'!AF$2&amp;","&amp;'LTC Claimant (LTCCLMNT)'!AF5&amp;","&amp;'LTC Claimant (LTCCLMNT)'!AG5&amp;","&amp;'LTC Claimant (LTCCLMNT)'!AH5</f>
        <v>2025,12345,AK,LTCCLMNT,41,,,</v>
      </c>
      <c r="B2082" s="1" t="str">
        <f t="shared" si="32"/>
        <v>AK</v>
      </c>
    </row>
    <row r="2083" spans="1:2" x14ac:dyDescent="0.3">
      <c r="A2083" s="1" t="str">
        <f>'Instructions - READ FIRST'!$C$6&amp;","&amp;'Instructions - READ FIRST'!$C$7&amp;","&amp;'LTC Claimant (LTCCLMNT)'!$A6&amp;","&amp;'LTC Claimant (LTCCLMNT)'!$B$1&amp;","&amp;'LTC Claimant (LTCCLMNT)'!AF$2&amp;","&amp;'LTC Claimant (LTCCLMNT)'!AF6&amp;","&amp;'LTC Claimant (LTCCLMNT)'!AG6&amp;","&amp;'LTC Claimant (LTCCLMNT)'!AH6</f>
        <v>2025,12345,AL,LTCCLMNT,41,,,</v>
      </c>
      <c r="B2083" s="1" t="str">
        <f t="shared" si="32"/>
        <v>AL</v>
      </c>
    </row>
    <row r="2084" spans="1:2" x14ac:dyDescent="0.3">
      <c r="A2084" s="1" t="str">
        <f>'Instructions - READ FIRST'!$C$6&amp;","&amp;'Instructions - READ FIRST'!$C$7&amp;","&amp;'LTC Claimant (LTCCLMNT)'!$A7&amp;","&amp;'LTC Claimant (LTCCLMNT)'!$B$1&amp;","&amp;'LTC Claimant (LTCCLMNT)'!AF$2&amp;","&amp;'LTC Claimant (LTCCLMNT)'!AF7&amp;","&amp;'LTC Claimant (LTCCLMNT)'!AG7&amp;","&amp;'LTC Claimant (LTCCLMNT)'!AH7</f>
        <v>2025,12345,AR,LTCCLMNT,41,,,</v>
      </c>
      <c r="B2084" s="1" t="str">
        <f t="shared" si="32"/>
        <v>AR</v>
      </c>
    </row>
    <row r="2085" spans="1:2" x14ac:dyDescent="0.3">
      <c r="A2085" s="1" t="str">
        <f>'Instructions - READ FIRST'!$C$6&amp;","&amp;'Instructions - READ FIRST'!$C$7&amp;","&amp;'LTC Claimant (LTCCLMNT)'!$A8&amp;","&amp;'LTC Claimant (LTCCLMNT)'!$B$1&amp;","&amp;'LTC Claimant (LTCCLMNT)'!AF$2&amp;","&amp;'LTC Claimant (LTCCLMNT)'!AF8&amp;","&amp;'LTC Claimant (LTCCLMNT)'!AG8&amp;","&amp;'LTC Claimant (LTCCLMNT)'!AH8</f>
        <v>2025,12345,AZ,LTCCLMNT,41,,,</v>
      </c>
      <c r="B2085" s="1" t="str">
        <f t="shared" si="32"/>
        <v>AZ</v>
      </c>
    </row>
    <row r="2086" spans="1:2" x14ac:dyDescent="0.3">
      <c r="A2086" s="1" t="str">
        <f>'Instructions - READ FIRST'!$C$6&amp;","&amp;'Instructions - READ FIRST'!$C$7&amp;","&amp;'LTC Claimant (LTCCLMNT)'!$A9&amp;","&amp;'LTC Claimant (LTCCLMNT)'!$B$1&amp;","&amp;'LTC Claimant (LTCCLMNT)'!AF$2&amp;","&amp;'LTC Claimant (LTCCLMNT)'!AF9&amp;","&amp;'LTC Claimant (LTCCLMNT)'!AG9&amp;","&amp;'LTC Claimant (LTCCLMNT)'!AH9</f>
        <v>2025,12345,CA,LTCCLMNT,41,,,</v>
      </c>
      <c r="B2086" s="1" t="str">
        <f t="shared" si="32"/>
        <v>CA</v>
      </c>
    </row>
    <row r="2087" spans="1:2" x14ac:dyDescent="0.3">
      <c r="A2087" s="1" t="str">
        <f>'Instructions - READ FIRST'!$C$6&amp;","&amp;'Instructions - READ FIRST'!$C$7&amp;","&amp;'LTC Claimant (LTCCLMNT)'!$A10&amp;","&amp;'LTC Claimant (LTCCLMNT)'!$B$1&amp;","&amp;'LTC Claimant (LTCCLMNT)'!AF$2&amp;","&amp;'LTC Claimant (LTCCLMNT)'!AF10&amp;","&amp;'LTC Claimant (LTCCLMNT)'!AG10&amp;","&amp;'LTC Claimant (LTCCLMNT)'!AH10</f>
        <v>2025,12345,CO,LTCCLMNT,41,,,</v>
      </c>
      <c r="B2087" s="1" t="str">
        <f t="shared" si="32"/>
        <v>CO</v>
      </c>
    </row>
    <row r="2088" spans="1:2" x14ac:dyDescent="0.3">
      <c r="A2088" s="1" t="str">
        <f>'Instructions - READ FIRST'!$C$6&amp;","&amp;'Instructions - READ FIRST'!$C$7&amp;","&amp;'LTC Claimant (LTCCLMNT)'!$A11&amp;","&amp;'LTC Claimant (LTCCLMNT)'!$B$1&amp;","&amp;'LTC Claimant (LTCCLMNT)'!AF$2&amp;","&amp;'LTC Claimant (LTCCLMNT)'!AF11&amp;","&amp;'LTC Claimant (LTCCLMNT)'!AG11&amp;","&amp;'LTC Claimant (LTCCLMNT)'!AH11</f>
        <v>2025,12345,CT,LTCCLMNT,41,,,</v>
      </c>
      <c r="B2088" s="1" t="str">
        <f t="shared" si="32"/>
        <v>CT</v>
      </c>
    </row>
    <row r="2089" spans="1:2" x14ac:dyDescent="0.3">
      <c r="A2089" s="1" t="str">
        <f>'Instructions - READ FIRST'!$C$6&amp;","&amp;'Instructions - READ FIRST'!$C$7&amp;","&amp;'LTC Claimant (LTCCLMNT)'!$A12&amp;","&amp;'LTC Claimant (LTCCLMNT)'!$B$1&amp;","&amp;'LTC Claimant (LTCCLMNT)'!AF$2&amp;","&amp;'LTC Claimant (LTCCLMNT)'!AF12&amp;","&amp;'LTC Claimant (LTCCLMNT)'!AG12&amp;","&amp;'LTC Claimant (LTCCLMNT)'!AH12</f>
        <v>2025,12345,DC,LTCCLMNT,41,,,</v>
      </c>
      <c r="B2089" s="1" t="str">
        <f t="shared" si="32"/>
        <v>DC</v>
      </c>
    </row>
    <row r="2090" spans="1:2" x14ac:dyDescent="0.3">
      <c r="A2090" s="1" t="str">
        <f>'Instructions - READ FIRST'!$C$6&amp;","&amp;'Instructions - READ FIRST'!$C$7&amp;","&amp;'LTC Claimant (LTCCLMNT)'!$A13&amp;","&amp;'LTC Claimant (LTCCLMNT)'!$B$1&amp;","&amp;'LTC Claimant (LTCCLMNT)'!AF$2&amp;","&amp;'LTC Claimant (LTCCLMNT)'!AF13&amp;","&amp;'LTC Claimant (LTCCLMNT)'!AG13&amp;","&amp;'LTC Claimant (LTCCLMNT)'!AH13</f>
        <v>2025,12345,DE,LTCCLMNT,41,,,</v>
      </c>
      <c r="B2090" s="1" t="str">
        <f t="shared" si="32"/>
        <v>DE</v>
      </c>
    </row>
    <row r="2091" spans="1:2" x14ac:dyDescent="0.3">
      <c r="A2091" s="1" t="str">
        <f>'Instructions - READ FIRST'!$C$6&amp;","&amp;'Instructions - READ FIRST'!$C$7&amp;","&amp;'LTC Claimant (LTCCLMNT)'!$A14&amp;","&amp;'LTC Claimant (LTCCLMNT)'!$B$1&amp;","&amp;'LTC Claimant (LTCCLMNT)'!AF$2&amp;","&amp;'LTC Claimant (LTCCLMNT)'!AF14&amp;","&amp;'LTC Claimant (LTCCLMNT)'!AG14&amp;","&amp;'LTC Claimant (LTCCLMNT)'!AH14</f>
        <v>2025,12345,FL,LTCCLMNT,41,,,</v>
      </c>
      <c r="B2091" s="1" t="str">
        <f t="shared" si="32"/>
        <v>FL</v>
      </c>
    </row>
    <row r="2092" spans="1:2" x14ac:dyDescent="0.3">
      <c r="A2092" s="1" t="str">
        <f>'Instructions - READ FIRST'!$C$6&amp;","&amp;'Instructions - READ FIRST'!$C$7&amp;","&amp;'LTC Claimant (LTCCLMNT)'!$A15&amp;","&amp;'LTC Claimant (LTCCLMNT)'!$B$1&amp;","&amp;'LTC Claimant (LTCCLMNT)'!AF$2&amp;","&amp;'LTC Claimant (LTCCLMNT)'!AF15&amp;","&amp;'LTC Claimant (LTCCLMNT)'!AG15&amp;","&amp;'LTC Claimant (LTCCLMNT)'!AH15</f>
        <v>2025,12345,GA,LTCCLMNT,41,,,</v>
      </c>
      <c r="B2092" s="1" t="str">
        <f t="shared" si="32"/>
        <v>GA</v>
      </c>
    </row>
    <row r="2093" spans="1:2" x14ac:dyDescent="0.3">
      <c r="A2093" s="1" t="str">
        <f>'Instructions - READ FIRST'!$C$6&amp;","&amp;'Instructions - READ FIRST'!$C$7&amp;","&amp;'LTC Claimant (LTCCLMNT)'!$A16&amp;","&amp;'LTC Claimant (LTCCLMNT)'!$B$1&amp;","&amp;'LTC Claimant (LTCCLMNT)'!AF$2&amp;","&amp;'LTC Claimant (LTCCLMNT)'!AF16&amp;","&amp;'LTC Claimant (LTCCLMNT)'!AG16&amp;","&amp;'LTC Claimant (LTCCLMNT)'!AH16</f>
        <v>2025,12345,HI,LTCCLMNT,41,,,</v>
      </c>
      <c r="B2093" s="1" t="str">
        <f t="shared" si="32"/>
        <v>HI</v>
      </c>
    </row>
    <row r="2094" spans="1:2" x14ac:dyDescent="0.3">
      <c r="A2094" s="1" t="str">
        <f>'Instructions - READ FIRST'!$C$6&amp;","&amp;'Instructions - READ FIRST'!$C$7&amp;","&amp;'LTC Claimant (LTCCLMNT)'!$A17&amp;","&amp;'LTC Claimant (LTCCLMNT)'!$B$1&amp;","&amp;'LTC Claimant (LTCCLMNT)'!AF$2&amp;","&amp;'LTC Claimant (LTCCLMNT)'!AF17&amp;","&amp;'LTC Claimant (LTCCLMNT)'!AG17&amp;","&amp;'LTC Claimant (LTCCLMNT)'!AH17</f>
        <v>2025,12345,IA,LTCCLMNT,41,,,</v>
      </c>
      <c r="B2094" s="1" t="str">
        <f t="shared" si="32"/>
        <v>IA</v>
      </c>
    </row>
    <row r="2095" spans="1:2" x14ac:dyDescent="0.3">
      <c r="A2095" s="1" t="str">
        <f>'Instructions - READ FIRST'!$C$6&amp;","&amp;'Instructions - READ FIRST'!$C$7&amp;","&amp;'LTC Claimant (LTCCLMNT)'!$A18&amp;","&amp;'LTC Claimant (LTCCLMNT)'!$B$1&amp;","&amp;'LTC Claimant (LTCCLMNT)'!AF$2&amp;","&amp;'LTC Claimant (LTCCLMNT)'!AF18&amp;","&amp;'LTC Claimant (LTCCLMNT)'!AG18&amp;","&amp;'LTC Claimant (LTCCLMNT)'!AH18</f>
        <v>2025,12345,ID,LTCCLMNT,41,,,</v>
      </c>
      <c r="B2095" s="1" t="str">
        <f t="shared" si="32"/>
        <v>ID</v>
      </c>
    </row>
    <row r="2096" spans="1:2" x14ac:dyDescent="0.3">
      <c r="A2096" s="1" t="str">
        <f>'Instructions - READ FIRST'!$C$6&amp;","&amp;'Instructions - READ FIRST'!$C$7&amp;","&amp;'LTC Claimant (LTCCLMNT)'!$A19&amp;","&amp;'LTC Claimant (LTCCLMNT)'!$B$1&amp;","&amp;'LTC Claimant (LTCCLMNT)'!AF$2&amp;","&amp;'LTC Claimant (LTCCLMNT)'!AF19&amp;","&amp;'LTC Claimant (LTCCLMNT)'!AG19&amp;","&amp;'LTC Claimant (LTCCLMNT)'!AH19</f>
        <v>2025,12345,IL,LTCCLMNT,41,,,</v>
      </c>
      <c r="B2096" s="1" t="str">
        <f t="shared" si="32"/>
        <v>IL</v>
      </c>
    </row>
    <row r="2097" spans="1:2" x14ac:dyDescent="0.3">
      <c r="A2097" s="1" t="str">
        <f>'Instructions - READ FIRST'!$C$6&amp;","&amp;'Instructions - READ FIRST'!$C$7&amp;","&amp;'LTC Claimant (LTCCLMNT)'!$A20&amp;","&amp;'LTC Claimant (LTCCLMNT)'!$B$1&amp;","&amp;'LTC Claimant (LTCCLMNT)'!AF$2&amp;","&amp;'LTC Claimant (LTCCLMNT)'!AF20&amp;","&amp;'LTC Claimant (LTCCLMNT)'!AG20&amp;","&amp;'LTC Claimant (LTCCLMNT)'!AH20</f>
        <v>2025,12345,IN,LTCCLMNT,41,,,</v>
      </c>
      <c r="B2097" s="1" t="str">
        <f t="shared" si="32"/>
        <v>IN</v>
      </c>
    </row>
    <row r="2098" spans="1:2" x14ac:dyDescent="0.3">
      <c r="A2098" s="1" t="str">
        <f>'Instructions - READ FIRST'!$C$6&amp;","&amp;'Instructions - READ FIRST'!$C$7&amp;","&amp;'LTC Claimant (LTCCLMNT)'!$A21&amp;","&amp;'LTC Claimant (LTCCLMNT)'!$B$1&amp;","&amp;'LTC Claimant (LTCCLMNT)'!AF$2&amp;","&amp;'LTC Claimant (LTCCLMNT)'!AF21&amp;","&amp;'LTC Claimant (LTCCLMNT)'!AG21&amp;","&amp;'LTC Claimant (LTCCLMNT)'!AH21</f>
        <v>2025,12345,KS,LTCCLMNT,41,,,</v>
      </c>
      <c r="B2098" s="1" t="str">
        <f t="shared" si="32"/>
        <v>KS</v>
      </c>
    </row>
    <row r="2099" spans="1:2" x14ac:dyDescent="0.3">
      <c r="A2099" s="1" t="str">
        <f>'Instructions - READ FIRST'!$C$6&amp;","&amp;'Instructions - READ FIRST'!$C$7&amp;","&amp;'LTC Claimant (LTCCLMNT)'!$A22&amp;","&amp;'LTC Claimant (LTCCLMNT)'!$B$1&amp;","&amp;'LTC Claimant (LTCCLMNT)'!AF$2&amp;","&amp;'LTC Claimant (LTCCLMNT)'!AF22&amp;","&amp;'LTC Claimant (LTCCLMNT)'!AG22&amp;","&amp;'LTC Claimant (LTCCLMNT)'!AH22</f>
        <v>2025,12345,KY,LTCCLMNT,41,,,</v>
      </c>
      <c r="B2099" s="1" t="str">
        <f t="shared" si="32"/>
        <v>KY</v>
      </c>
    </row>
    <row r="2100" spans="1:2" x14ac:dyDescent="0.3">
      <c r="A2100" s="1" t="str">
        <f>'Instructions - READ FIRST'!$C$6&amp;","&amp;'Instructions - READ FIRST'!$C$7&amp;","&amp;'LTC Claimant (LTCCLMNT)'!$A23&amp;","&amp;'LTC Claimant (LTCCLMNT)'!$B$1&amp;","&amp;'LTC Claimant (LTCCLMNT)'!AF$2&amp;","&amp;'LTC Claimant (LTCCLMNT)'!AF23&amp;","&amp;'LTC Claimant (LTCCLMNT)'!AG23&amp;","&amp;'LTC Claimant (LTCCLMNT)'!AH23</f>
        <v>2025,12345,LA,LTCCLMNT,41,,,</v>
      </c>
      <c r="B2100" s="1" t="str">
        <f t="shared" si="32"/>
        <v>LA</v>
      </c>
    </row>
    <row r="2101" spans="1:2" x14ac:dyDescent="0.3">
      <c r="A2101" s="1" t="str">
        <f>'Instructions - READ FIRST'!$C$6&amp;","&amp;'Instructions - READ FIRST'!$C$7&amp;","&amp;'LTC Claimant (LTCCLMNT)'!$A24&amp;","&amp;'LTC Claimant (LTCCLMNT)'!$B$1&amp;","&amp;'LTC Claimant (LTCCLMNT)'!AF$2&amp;","&amp;'LTC Claimant (LTCCLMNT)'!AF24&amp;","&amp;'LTC Claimant (LTCCLMNT)'!AG24&amp;","&amp;'LTC Claimant (LTCCLMNT)'!AH24</f>
        <v>2025,12345,MA,LTCCLMNT,41,,,</v>
      </c>
      <c r="B2101" s="1" t="str">
        <f t="shared" si="32"/>
        <v>MA</v>
      </c>
    </row>
    <row r="2102" spans="1:2" x14ac:dyDescent="0.3">
      <c r="A2102" s="1" t="str">
        <f>'Instructions - READ FIRST'!$C$6&amp;","&amp;'Instructions - READ FIRST'!$C$7&amp;","&amp;'LTC Claimant (LTCCLMNT)'!$A25&amp;","&amp;'LTC Claimant (LTCCLMNT)'!$B$1&amp;","&amp;'LTC Claimant (LTCCLMNT)'!AF$2&amp;","&amp;'LTC Claimant (LTCCLMNT)'!AF25&amp;","&amp;'LTC Claimant (LTCCLMNT)'!AG25&amp;","&amp;'LTC Claimant (LTCCLMNT)'!AH25</f>
        <v>2025,12345,MD,LTCCLMNT,41,,,</v>
      </c>
      <c r="B2102" s="1" t="str">
        <f t="shared" si="32"/>
        <v>MD</v>
      </c>
    </row>
    <row r="2103" spans="1:2" x14ac:dyDescent="0.3">
      <c r="A2103" s="1" t="str">
        <f>'Instructions - READ FIRST'!$C$6&amp;","&amp;'Instructions - READ FIRST'!$C$7&amp;","&amp;'LTC Claimant (LTCCLMNT)'!$A26&amp;","&amp;'LTC Claimant (LTCCLMNT)'!$B$1&amp;","&amp;'LTC Claimant (LTCCLMNT)'!AF$2&amp;","&amp;'LTC Claimant (LTCCLMNT)'!AF26&amp;","&amp;'LTC Claimant (LTCCLMNT)'!AG26&amp;","&amp;'LTC Claimant (LTCCLMNT)'!AH26</f>
        <v>2025,12345,ME,LTCCLMNT,41,,,</v>
      </c>
      <c r="B2103" s="1" t="str">
        <f t="shared" si="32"/>
        <v>ME</v>
      </c>
    </row>
    <row r="2104" spans="1:2" x14ac:dyDescent="0.3">
      <c r="A2104" s="1" t="str">
        <f>'Instructions - READ FIRST'!$C$6&amp;","&amp;'Instructions - READ FIRST'!$C$7&amp;","&amp;'LTC Claimant (LTCCLMNT)'!$A27&amp;","&amp;'LTC Claimant (LTCCLMNT)'!$B$1&amp;","&amp;'LTC Claimant (LTCCLMNT)'!AF$2&amp;","&amp;'LTC Claimant (LTCCLMNT)'!AF27&amp;","&amp;'LTC Claimant (LTCCLMNT)'!AG27&amp;","&amp;'LTC Claimant (LTCCLMNT)'!AH27</f>
        <v>2025,12345,MI,LTCCLMNT,41,,,</v>
      </c>
      <c r="B2104" s="1" t="str">
        <f t="shared" si="32"/>
        <v>MI</v>
      </c>
    </row>
    <row r="2105" spans="1:2" x14ac:dyDescent="0.3">
      <c r="A2105" s="1" t="str">
        <f>'Instructions - READ FIRST'!$C$6&amp;","&amp;'Instructions - READ FIRST'!$C$7&amp;","&amp;'LTC Claimant (LTCCLMNT)'!$A28&amp;","&amp;'LTC Claimant (LTCCLMNT)'!$B$1&amp;","&amp;'LTC Claimant (LTCCLMNT)'!AF$2&amp;","&amp;'LTC Claimant (LTCCLMNT)'!AF28&amp;","&amp;'LTC Claimant (LTCCLMNT)'!AG28&amp;","&amp;'LTC Claimant (LTCCLMNT)'!AH28</f>
        <v>2025,12345,MN,LTCCLMNT,41,,,</v>
      </c>
      <c r="B2105" s="1" t="str">
        <f t="shared" si="32"/>
        <v>MN</v>
      </c>
    </row>
    <row r="2106" spans="1:2" x14ac:dyDescent="0.3">
      <c r="A2106" s="1" t="str">
        <f>'Instructions - READ FIRST'!$C$6&amp;","&amp;'Instructions - READ FIRST'!$C$7&amp;","&amp;'LTC Claimant (LTCCLMNT)'!$A29&amp;","&amp;'LTC Claimant (LTCCLMNT)'!$B$1&amp;","&amp;'LTC Claimant (LTCCLMNT)'!AF$2&amp;","&amp;'LTC Claimant (LTCCLMNT)'!AF29&amp;","&amp;'LTC Claimant (LTCCLMNT)'!AG29&amp;","&amp;'LTC Claimant (LTCCLMNT)'!AH29</f>
        <v>2025,12345,MO,LTCCLMNT,41,,,</v>
      </c>
      <c r="B2106" s="1" t="str">
        <f t="shared" si="32"/>
        <v>MO</v>
      </c>
    </row>
    <row r="2107" spans="1:2" x14ac:dyDescent="0.3">
      <c r="A2107" s="1" t="str">
        <f>'Instructions - READ FIRST'!$C$6&amp;","&amp;'Instructions - READ FIRST'!$C$7&amp;","&amp;'LTC Claimant (LTCCLMNT)'!$A30&amp;","&amp;'LTC Claimant (LTCCLMNT)'!$B$1&amp;","&amp;'LTC Claimant (LTCCLMNT)'!AF$2&amp;","&amp;'LTC Claimant (LTCCLMNT)'!AF30&amp;","&amp;'LTC Claimant (LTCCLMNT)'!AG30&amp;","&amp;'LTC Claimant (LTCCLMNT)'!AH30</f>
        <v>2025,12345,MS,LTCCLMNT,41,,,</v>
      </c>
      <c r="B2107" s="1" t="str">
        <f t="shared" si="32"/>
        <v>MS</v>
      </c>
    </row>
    <row r="2108" spans="1:2" x14ac:dyDescent="0.3">
      <c r="A2108" s="1" t="str">
        <f>'Instructions - READ FIRST'!$C$6&amp;","&amp;'Instructions - READ FIRST'!$C$7&amp;","&amp;'LTC Claimant (LTCCLMNT)'!$A31&amp;","&amp;'LTC Claimant (LTCCLMNT)'!$B$1&amp;","&amp;'LTC Claimant (LTCCLMNT)'!AF$2&amp;","&amp;'LTC Claimant (LTCCLMNT)'!AF31&amp;","&amp;'LTC Claimant (LTCCLMNT)'!AG31&amp;","&amp;'LTC Claimant (LTCCLMNT)'!AH31</f>
        <v>2025,12345,MT,LTCCLMNT,41,,,</v>
      </c>
      <c r="B2108" s="1" t="str">
        <f t="shared" si="32"/>
        <v>MT</v>
      </c>
    </row>
    <row r="2109" spans="1:2" x14ac:dyDescent="0.3">
      <c r="A2109" s="1" t="str">
        <f>'Instructions - READ FIRST'!$C$6&amp;","&amp;'Instructions - READ FIRST'!$C$7&amp;","&amp;'LTC Claimant (LTCCLMNT)'!$A32&amp;","&amp;'LTC Claimant (LTCCLMNT)'!$B$1&amp;","&amp;'LTC Claimant (LTCCLMNT)'!AF$2&amp;","&amp;'LTC Claimant (LTCCLMNT)'!AF32&amp;","&amp;'LTC Claimant (LTCCLMNT)'!AG32&amp;","&amp;'LTC Claimant (LTCCLMNT)'!AH32</f>
        <v>2025,12345,NC,LTCCLMNT,41,,,</v>
      </c>
      <c r="B2109" s="1" t="str">
        <f t="shared" si="32"/>
        <v>NC</v>
      </c>
    </row>
    <row r="2110" spans="1:2" x14ac:dyDescent="0.3">
      <c r="A2110" s="1" t="str">
        <f>'Instructions - READ FIRST'!$C$6&amp;","&amp;'Instructions - READ FIRST'!$C$7&amp;","&amp;'LTC Claimant (LTCCLMNT)'!$A33&amp;","&amp;'LTC Claimant (LTCCLMNT)'!$B$1&amp;","&amp;'LTC Claimant (LTCCLMNT)'!AF$2&amp;","&amp;'LTC Claimant (LTCCLMNT)'!AF33&amp;","&amp;'LTC Claimant (LTCCLMNT)'!AG33&amp;","&amp;'LTC Claimant (LTCCLMNT)'!AH33</f>
        <v>2025,12345,ND,LTCCLMNT,41,,,</v>
      </c>
      <c r="B2110" s="1" t="str">
        <f t="shared" si="32"/>
        <v>ND</v>
      </c>
    </row>
    <row r="2111" spans="1:2" x14ac:dyDescent="0.3">
      <c r="A2111" s="1" t="str">
        <f>'Instructions - READ FIRST'!$C$6&amp;","&amp;'Instructions - READ FIRST'!$C$7&amp;","&amp;'LTC Claimant (LTCCLMNT)'!$A34&amp;","&amp;'LTC Claimant (LTCCLMNT)'!$B$1&amp;","&amp;'LTC Claimant (LTCCLMNT)'!AF$2&amp;","&amp;'LTC Claimant (LTCCLMNT)'!AF34&amp;","&amp;'LTC Claimant (LTCCLMNT)'!AG34&amp;","&amp;'LTC Claimant (LTCCLMNT)'!AH34</f>
        <v>2025,12345,NE,LTCCLMNT,41,,,</v>
      </c>
      <c r="B2111" s="1" t="str">
        <f t="shared" si="32"/>
        <v>NE</v>
      </c>
    </row>
    <row r="2112" spans="1:2" x14ac:dyDescent="0.3">
      <c r="A2112" s="1" t="str">
        <f>'Instructions - READ FIRST'!$C$6&amp;","&amp;'Instructions - READ FIRST'!$C$7&amp;","&amp;'LTC Claimant (LTCCLMNT)'!$A35&amp;","&amp;'LTC Claimant (LTCCLMNT)'!$B$1&amp;","&amp;'LTC Claimant (LTCCLMNT)'!AF$2&amp;","&amp;'LTC Claimant (LTCCLMNT)'!AF35&amp;","&amp;'LTC Claimant (LTCCLMNT)'!AG35&amp;","&amp;'LTC Claimant (LTCCLMNT)'!AH35</f>
        <v>2025,12345,NH,LTCCLMNT,41,,,</v>
      </c>
      <c r="B2112" s="1" t="str">
        <f t="shared" si="32"/>
        <v>NH</v>
      </c>
    </row>
    <row r="2113" spans="1:2" x14ac:dyDescent="0.3">
      <c r="A2113" s="1" t="str">
        <f>'Instructions - READ FIRST'!$C$6&amp;","&amp;'Instructions - READ FIRST'!$C$7&amp;","&amp;'LTC Claimant (LTCCLMNT)'!$A36&amp;","&amp;'LTC Claimant (LTCCLMNT)'!$B$1&amp;","&amp;'LTC Claimant (LTCCLMNT)'!AF$2&amp;","&amp;'LTC Claimant (LTCCLMNT)'!AF36&amp;","&amp;'LTC Claimant (LTCCLMNT)'!AG36&amp;","&amp;'LTC Claimant (LTCCLMNT)'!AH36</f>
        <v>2025,12345,NJ,LTCCLMNT,41,,,</v>
      </c>
      <c r="B2113" s="1" t="str">
        <f t="shared" si="32"/>
        <v>NJ</v>
      </c>
    </row>
    <row r="2114" spans="1:2" x14ac:dyDescent="0.3">
      <c r="A2114" s="1" t="str">
        <f>'Instructions - READ FIRST'!$C$6&amp;","&amp;'Instructions - READ FIRST'!$C$7&amp;","&amp;'LTC Claimant (LTCCLMNT)'!$A37&amp;","&amp;'LTC Claimant (LTCCLMNT)'!$B$1&amp;","&amp;'LTC Claimant (LTCCLMNT)'!AF$2&amp;","&amp;'LTC Claimant (LTCCLMNT)'!AF37&amp;","&amp;'LTC Claimant (LTCCLMNT)'!AG37&amp;","&amp;'LTC Claimant (LTCCLMNT)'!AH37</f>
        <v>2025,12345,NM,LTCCLMNT,41,,,</v>
      </c>
      <c r="B2114" s="1" t="str">
        <f t="shared" si="32"/>
        <v>NM</v>
      </c>
    </row>
    <row r="2115" spans="1:2" x14ac:dyDescent="0.3">
      <c r="A2115" s="1" t="str">
        <f>'Instructions - READ FIRST'!$C$6&amp;","&amp;'Instructions - READ FIRST'!$C$7&amp;","&amp;'LTC Claimant (LTCCLMNT)'!$A38&amp;","&amp;'LTC Claimant (LTCCLMNT)'!$B$1&amp;","&amp;'LTC Claimant (LTCCLMNT)'!AF$2&amp;","&amp;'LTC Claimant (LTCCLMNT)'!AF38&amp;","&amp;'LTC Claimant (LTCCLMNT)'!AG38&amp;","&amp;'LTC Claimant (LTCCLMNT)'!AH38</f>
        <v>2025,12345,NV,LTCCLMNT,41,,,</v>
      </c>
      <c r="B2115" s="1" t="str">
        <f t="shared" ref="B2115:B2178" si="33">MID(A2115, 12, 2)</f>
        <v>NV</v>
      </c>
    </row>
    <row r="2116" spans="1:2" x14ac:dyDescent="0.3">
      <c r="A2116" s="1" t="str">
        <f>'Instructions - READ FIRST'!$C$6&amp;","&amp;'Instructions - READ FIRST'!$C$7&amp;","&amp;'LTC Claimant (LTCCLMNT)'!$A39&amp;","&amp;'LTC Claimant (LTCCLMNT)'!$B$1&amp;","&amp;'LTC Claimant (LTCCLMNT)'!AF$2&amp;","&amp;'LTC Claimant (LTCCLMNT)'!AF39&amp;","&amp;'LTC Claimant (LTCCLMNT)'!AG39&amp;","&amp;'LTC Claimant (LTCCLMNT)'!AH39</f>
        <v>2025,12345,NY,LTCCLMNT,41,,,</v>
      </c>
      <c r="B2116" s="1" t="str">
        <f t="shared" si="33"/>
        <v>NY</v>
      </c>
    </row>
    <row r="2117" spans="1:2" x14ac:dyDescent="0.3">
      <c r="A2117" s="1" t="str">
        <f>'Instructions - READ FIRST'!$C$6&amp;","&amp;'Instructions - READ FIRST'!$C$7&amp;","&amp;'LTC Claimant (LTCCLMNT)'!$A40&amp;","&amp;'LTC Claimant (LTCCLMNT)'!$B$1&amp;","&amp;'LTC Claimant (LTCCLMNT)'!AF$2&amp;","&amp;'LTC Claimant (LTCCLMNT)'!AF40&amp;","&amp;'LTC Claimant (LTCCLMNT)'!AG40&amp;","&amp;'LTC Claimant (LTCCLMNT)'!AH40</f>
        <v>2025,12345,OH,LTCCLMNT,41,,,</v>
      </c>
      <c r="B2117" s="1" t="str">
        <f t="shared" si="33"/>
        <v>OH</v>
      </c>
    </row>
    <row r="2118" spans="1:2" x14ac:dyDescent="0.3">
      <c r="A2118" s="1" t="str">
        <f>'Instructions - READ FIRST'!$C$6&amp;","&amp;'Instructions - READ FIRST'!$C$7&amp;","&amp;'LTC Claimant (LTCCLMNT)'!$A41&amp;","&amp;'LTC Claimant (LTCCLMNT)'!$B$1&amp;","&amp;'LTC Claimant (LTCCLMNT)'!AF$2&amp;","&amp;'LTC Claimant (LTCCLMNT)'!AF41&amp;","&amp;'LTC Claimant (LTCCLMNT)'!AG41&amp;","&amp;'LTC Claimant (LTCCLMNT)'!AH41</f>
        <v>2025,12345,OK,LTCCLMNT,41,,,</v>
      </c>
      <c r="B2118" s="1" t="str">
        <f t="shared" si="33"/>
        <v>OK</v>
      </c>
    </row>
    <row r="2119" spans="1:2" x14ac:dyDescent="0.3">
      <c r="A2119" s="1" t="str">
        <f>'Instructions - READ FIRST'!$C$6&amp;","&amp;'Instructions - READ FIRST'!$C$7&amp;","&amp;'LTC Claimant (LTCCLMNT)'!$A42&amp;","&amp;'LTC Claimant (LTCCLMNT)'!$B$1&amp;","&amp;'LTC Claimant (LTCCLMNT)'!AF$2&amp;","&amp;'LTC Claimant (LTCCLMNT)'!AF42&amp;","&amp;'LTC Claimant (LTCCLMNT)'!AG42&amp;","&amp;'LTC Claimant (LTCCLMNT)'!AH42</f>
        <v>2025,12345,OR,LTCCLMNT,41,,,</v>
      </c>
      <c r="B2119" s="1" t="str">
        <f t="shared" si="33"/>
        <v>OR</v>
      </c>
    </row>
    <row r="2120" spans="1:2" x14ac:dyDescent="0.3">
      <c r="A2120" s="1" t="str">
        <f>'Instructions - READ FIRST'!$C$6&amp;","&amp;'Instructions - READ FIRST'!$C$7&amp;","&amp;'LTC Claimant (LTCCLMNT)'!$A43&amp;","&amp;'LTC Claimant (LTCCLMNT)'!$B$1&amp;","&amp;'LTC Claimant (LTCCLMNT)'!AF$2&amp;","&amp;'LTC Claimant (LTCCLMNT)'!AF43&amp;","&amp;'LTC Claimant (LTCCLMNT)'!AG43&amp;","&amp;'LTC Claimant (LTCCLMNT)'!AH43</f>
        <v>2025,12345,PA,LTCCLMNT,41,,,</v>
      </c>
      <c r="B2120" s="1" t="str">
        <f t="shared" si="33"/>
        <v>PA</v>
      </c>
    </row>
    <row r="2121" spans="1:2" x14ac:dyDescent="0.3">
      <c r="A2121" s="1" t="str">
        <f>'Instructions - READ FIRST'!$C$6&amp;","&amp;'Instructions - READ FIRST'!$C$7&amp;","&amp;'LTC Claimant (LTCCLMNT)'!$A44&amp;","&amp;'LTC Claimant (LTCCLMNT)'!$B$1&amp;","&amp;'LTC Claimant (LTCCLMNT)'!AF$2&amp;","&amp;'LTC Claimant (LTCCLMNT)'!AF44&amp;","&amp;'LTC Claimant (LTCCLMNT)'!AG44&amp;","&amp;'LTC Claimant (LTCCLMNT)'!AH44</f>
        <v>2025,12345,PR,LTCCLMNT,41,,,</v>
      </c>
      <c r="B2121" s="1" t="str">
        <f t="shared" si="33"/>
        <v>PR</v>
      </c>
    </row>
    <row r="2122" spans="1:2" x14ac:dyDescent="0.3">
      <c r="A2122" s="1" t="str">
        <f>'Instructions - READ FIRST'!$C$6&amp;","&amp;'Instructions - READ FIRST'!$C$7&amp;","&amp;'LTC Claimant (LTCCLMNT)'!$A45&amp;","&amp;'LTC Claimant (LTCCLMNT)'!$B$1&amp;","&amp;'LTC Claimant (LTCCLMNT)'!AF$2&amp;","&amp;'LTC Claimant (LTCCLMNT)'!AF45&amp;","&amp;'LTC Claimant (LTCCLMNT)'!AG45&amp;","&amp;'LTC Claimant (LTCCLMNT)'!AH45</f>
        <v>2025,12345,RI,LTCCLMNT,41,,,</v>
      </c>
      <c r="B2122" s="1" t="str">
        <f t="shared" si="33"/>
        <v>RI</v>
      </c>
    </row>
    <row r="2123" spans="1:2" x14ac:dyDescent="0.3">
      <c r="A2123" s="1" t="str">
        <f>'Instructions - READ FIRST'!$C$6&amp;","&amp;'Instructions - READ FIRST'!$C$7&amp;","&amp;'LTC Claimant (LTCCLMNT)'!$A46&amp;","&amp;'LTC Claimant (LTCCLMNT)'!$B$1&amp;","&amp;'LTC Claimant (LTCCLMNT)'!AF$2&amp;","&amp;'LTC Claimant (LTCCLMNT)'!AF46&amp;","&amp;'LTC Claimant (LTCCLMNT)'!AG46&amp;","&amp;'LTC Claimant (LTCCLMNT)'!AH46</f>
        <v>2025,12345,SC,LTCCLMNT,41,,,</v>
      </c>
      <c r="B2123" s="1" t="str">
        <f t="shared" si="33"/>
        <v>SC</v>
      </c>
    </row>
    <row r="2124" spans="1:2" x14ac:dyDescent="0.3">
      <c r="A2124" s="1" t="str">
        <f>'Instructions - READ FIRST'!$C$6&amp;","&amp;'Instructions - READ FIRST'!$C$7&amp;","&amp;'LTC Claimant (LTCCLMNT)'!$A47&amp;","&amp;'LTC Claimant (LTCCLMNT)'!$B$1&amp;","&amp;'LTC Claimant (LTCCLMNT)'!AF$2&amp;","&amp;'LTC Claimant (LTCCLMNT)'!AF47&amp;","&amp;'LTC Claimant (LTCCLMNT)'!AG47&amp;","&amp;'LTC Claimant (LTCCLMNT)'!AH47</f>
        <v>2025,12345,SD,LTCCLMNT,41,,,</v>
      </c>
      <c r="B2124" s="1" t="str">
        <f t="shared" si="33"/>
        <v>SD</v>
      </c>
    </row>
    <row r="2125" spans="1:2" x14ac:dyDescent="0.3">
      <c r="A2125" s="1" t="str">
        <f>'Instructions - READ FIRST'!$C$6&amp;","&amp;'Instructions - READ FIRST'!$C$7&amp;","&amp;'LTC Claimant (LTCCLMNT)'!$A48&amp;","&amp;'LTC Claimant (LTCCLMNT)'!$B$1&amp;","&amp;'LTC Claimant (LTCCLMNT)'!AF$2&amp;","&amp;'LTC Claimant (LTCCLMNT)'!AF48&amp;","&amp;'LTC Claimant (LTCCLMNT)'!AG48&amp;","&amp;'LTC Claimant (LTCCLMNT)'!AH48</f>
        <v>2025,12345,TN,LTCCLMNT,41,,,</v>
      </c>
      <c r="B2125" s="1" t="str">
        <f t="shared" si="33"/>
        <v>TN</v>
      </c>
    </row>
    <row r="2126" spans="1:2" x14ac:dyDescent="0.3">
      <c r="A2126" s="1" t="str">
        <f>'Instructions - READ FIRST'!$C$6&amp;","&amp;'Instructions - READ FIRST'!$C$7&amp;","&amp;'LTC Claimant (LTCCLMNT)'!$A49&amp;","&amp;'LTC Claimant (LTCCLMNT)'!$B$1&amp;","&amp;'LTC Claimant (LTCCLMNT)'!AF$2&amp;","&amp;'LTC Claimant (LTCCLMNT)'!AF49&amp;","&amp;'LTC Claimant (LTCCLMNT)'!AG49&amp;","&amp;'LTC Claimant (LTCCLMNT)'!AH49</f>
        <v>2025,12345,TX,LTCCLMNT,41,,,</v>
      </c>
      <c r="B2126" s="1" t="str">
        <f t="shared" si="33"/>
        <v>TX</v>
      </c>
    </row>
    <row r="2127" spans="1:2" x14ac:dyDescent="0.3">
      <c r="A2127" s="1" t="str">
        <f>'Instructions - READ FIRST'!$C$6&amp;","&amp;'Instructions - READ FIRST'!$C$7&amp;","&amp;'LTC Claimant (LTCCLMNT)'!$A50&amp;","&amp;'LTC Claimant (LTCCLMNT)'!$B$1&amp;","&amp;'LTC Claimant (LTCCLMNT)'!AF$2&amp;","&amp;'LTC Claimant (LTCCLMNT)'!AF50&amp;","&amp;'LTC Claimant (LTCCLMNT)'!AG50&amp;","&amp;'LTC Claimant (LTCCLMNT)'!AH50</f>
        <v>2025,12345,UT,LTCCLMNT,41,,,</v>
      </c>
      <c r="B2127" s="1" t="str">
        <f t="shared" si="33"/>
        <v>UT</v>
      </c>
    </row>
    <row r="2128" spans="1:2" x14ac:dyDescent="0.3">
      <c r="A2128" s="1" t="str">
        <f>'Instructions - READ FIRST'!$C$6&amp;","&amp;'Instructions - READ FIRST'!$C$7&amp;","&amp;'LTC Claimant (LTCCLMNT)'!$A51&amp;","&amp;'LTC Claimant (LTCCLMNT)'!$B$1&amp;","&amp;'LTC Claimant (LTCCLMNT)'!AF$2&amp;","&amp;'LTC Claimant (LTCCLMNT)'!AF51&amp;","&amp;'LTC Claimant (LTCCLMNT)'!AG51&amp;","&amp;'LTC Claimant (LTCCLMNT)'!AH51</f>
        <v>2025,12345,VA,LTCCLMNT,41,,,</v>
      </c>
      <c r="B2128" s="1" t="str">
        <f t="shared" si="33"/>
        <v>VA</v>
      </c>
    </row>
    <row r="2129" spans="1:2" x14ac:dyDescent="0.3">
      <c r="A2129" s="1" t="str">
        <f>'Instructions - READ FIRST'!$C$6&amp;","&amp;'Instructions - READ FIRST'!$C$7&amp;","&amp;'LTC Claimant (LTCCLMNT)'!$A52&amp;","&amp;'LTC Claimant (LTCCLMNT)'!$B$1&amp;","&amp;'LTC Claimant (LTCCLMNT)'!AF$2&amp;","&amp;'LTC Claimant (LTCCLMNT)'!AF52&amp;","&amp;'LTC Claimant (LTCCLMNT)'!AG52&amp;","&amp;'LTC Claimant (LTCCLMNT)'!AH52</f>
        <v>2025,12345,VT,LTCCLMNT,41,,,</v>
      </c>
      <c r="B2129" s="1" t="str">
        <f t="shared" si="33"/>
        <v>VT</v>
      </c>
    </row>
    <row r="2130" spans="1:2" x14ac:dyDescent="0.3">
      <c r="A2130" s="1" t="str">
        <f>'Instructions - READ FIRST'!$C$6&amp;","&amp;'Instructions - READ FIRST'!$C$7&amp;","&amp;'LTC Claimant (LTCCLMNT)'!$A53&amp;","&amp;'LTC Claimant (LTCCLMNT)'!$B$1&amp;","&amp;'LTC Claimant (LTCCLMNT)'!AF$2&amp;","&amp;'LTC Claimant (LTCCLMNT)'!AF53&amp;","&amp;'LTC Claimant (LTCCLMNT)'!AG53&amp;","&amp;'LTC Claimant (LTCCLMNT)'!AH53</f>
        <v>2025,12345,WA,LTCCLMNT,41,,,</v>
      </c>
      <c r="B2130" s="1" t="str">
        <f t="shared" si="33"/>
        <v>WA</v>
      </c>
    </row>
    <row r="2131" spans="1:2" x14ac:dyDescent="0.3">
      <c r="A2131" s="1" t="str">
        <f>'Instructions - READ FIRST'!$C$6&amp;","&amp;'Instructions - READ FIRST'!$C$7&amp;","&amp;'LTC Claimant (LTCCLMNT)'!$A54&amp;","&amp;'LTC Claimant (LTCCLMNT)'!$B$1&amp;","&amp;'LTC Claimant (LTCCLMNT)'!AF$2&amp;","&amp;'LTC Claimant (LTCCLMNT)'!AF54&amp;","&amp;'LTC Claimant (LTCCLMNT)'!AG54&amp;","&amp;'LTC Claimant (LTCCLMNT)'!AH54</f>
        <v>2025,12345,WI,LTCCLMNT,41,,,</v>
      </c>
      <c r="B2131" s="1" t="str">
        <f t="shared" si="33"/>
        <v>WI</v>
      </c>
    </row>
    <row r="2132" spans="1:2" x14ac:dyDescent="0.3">
      <c r="A2132" s="1" t="str">
        <f>'Instructions - READ FIRST'!$C$6&amp;","&amp;'Instructions - READ FIRST'!$C$7&amp;","&amp;'LTC Claimant (LTCCLMNT)'!$A55&amp;","&amp;'LTC Claimant (LTCCLMNT)'!$B$1&amp;","&amp;'LTC Claimant (LTCCLMNT)'!AF$2&amp;","&amp;'LTC Claimant (LTCCLMNT)'!AF55&amp;","&amp;'LTC Claimant (LTCCLMNT)'!AG55&amp;","&amp;'LTC Claimant (LTCCLMNT)'!AH55</f>
        <v>2025,12345,WV,LTCCLMNT,41,,,</v>
      </c>
      <c r="B2132" s="1" t="str">
        <f t="shared" si="33"/>
        <v>WV</v>
      </c>
    </row>
    <row r="2133" spans="1:2" x14ac:dyDescent="0.3">
      <c r="A2133" s="1" t="str">
        <f>'Instructions - READ FIRST'!$C$6&amp;","&amp;'Instructions - READ FIRST'!$C$7&amp;","&amp;'LTC Claimant (LTCCLMNT)'!$A56&amp;","&amp;'LTC Claimant (LTCCLMNT)'!$B$1&amp;","&amp;'LTC Claimant (LTCCLMNT)'!AF$2&amp;","&amp;'LTC Claimant (LTCCLMNT)'!AF56&amp;","&amp;'LTC Claimant (LTCCLMNT)'!AG56&amp;","&amp;'LTC Claimant (LTCCLMNT)'!AH56</f>
        <v>2025,12345,WY,LTCCLMNT,41,,,</v>
      </c>
      <c r="B2133" s="1" t="str">
        <f t="shared" si="33"/>
        <v>WY</v>
      </c>
    </row>
    <row r="2134" spans="1:2" x14ac:dyDescent="0.3">
      <c r="A2134" s="1" t="str">
        <f>'Instructions - READ FIRST'!$C$6&amp;","&amp;'Instructions - READ FIRST'!$C$7&amp;","&amp;'LTC Claimant (LTCCLMNT)'!$A5&amp;","&amp;'LTC Claimant (LTCCLMNT)'!$B$1&amp;","&amp;'LTC Claimant (LTCCLMNT)'!AI$2&amp;","&amp;'LTC Claimant (LTCCLMNT)'!AI5&amp;","&amp;'LTC Claimant (LTCCLMNT)'!AJ5&amp;","&amp;'LTC Claimant (LTCCLMNT)'!AK5</f>
        <v>2025,12345,AK,LTCCLMNT,42,,,</v>
      </c>
      <c r="B2134" s="1" t="str">
        <f t="shared" si="33"/>
        <v>AK</v>
      </c>
    </row>
    <row r="2135" spans="1:2" x14ac:dyDescent="0.3">
      <c r="A2135" s="1" t="str">
        <f>'Instructions - READ FIRST'!$C$6&amp;","&amp;'Instructions - READ FIRST'!$C$7&amp;","&amp;'LTC Claimant (LTCCLMNT)'!$A6&amp;","&amp;'LTC Claimant (LTCCLMNT)'!$B$1&amp;","&amp;'LTC Claimant (LTCCLMNT)'!AI$2&amp;","&amp;'LTC Claimant (LTCCLMNT)'!AI6&amp;","&amp;'LTC Claimant (LTCCLMNT)'!AJ6&amp;","&amp;'LTC Claimant (LTCCLMNT)'!AK6</f>
        <v>2025,12345,AL,LTCCLMNT,42,,,</v>
      </c>
      <c r="B2135" s="1" t="str">
        <f t="shared" si="33"/>
        <v>AL</v>
      </c>
    </row>
    <row r="2136" spans="1:2" x14ac:dyDescent="0.3">
      <c r="A2136" s="1" t="str">
        <f>'Instructions - READ FIRST'!$C$6&amp;","&amp;'Instructions - READ FIRST'!$C$7&amp;","&amp;'LTC Claimant (LTCCLMNT)'!$A7&amp;","&amp;'LTC Claimant (LTCCLMNT)'!$B$1&amp;","&amp;'LTC Claimant (LTCCLMNT)'!AI$2&amp;","&amp;'LTC Claimant (LTCCLMNT)'!AI7&amp;","&amp;'LTC Claimant (LTCCLMNT)'!AJ7&amp;","&amp;'LTC Claimant (LTCCLMNT)'!AK7</f>
        <v>2025,12345,AR,LTCCLMNT,42,,,</v>
      </c>
      <c r="B2136" s="1" t="str">
        <f t="shared" si="33"/>
        <v>AR</v>
      </c>
    </row>
    <row r="2137" spans="1:2" x14ac:dyDescent="0.3">
      <c r="A2137" s="1" t="str">
        <f>'Instructions - READ FIRST'!$C$6&amp;","&amp;'Instructions - READ FIRST'!$C$7&amp;","&amp;'LTC Claimant (LTCCLMNT)'!$A8&amp;","&amp;'LTC Claimant (LTCCLMNT)'!$B$1&amp;","&amp;'LTC Claimant (LTCCLMNT)'!AI$2&amp;","&amp;'LTC Claimant (LTCCLMNT)'!AI8&amp;","&amp;'LTC Claimant (LTCCLMNT)'!AJ8&amp;","&amp;'LTC Claimant (LTCCLMNT)'!AK8</f>
        <v>2025,12345,AZ,LTCCLMNT,42,,,</v>
      </c>
      <c r="B2137" s="1" t="str">
        <f t="shared" si="33"/>
        <v>AZ</v>
      </c>
    </row>
    <row r="2138" spans="1:2" x14ac:dyDescent="0.3">
      <c r="A2138" s="1" t="str">
        <f>'Instructions - READ FIRST'!$C$6&amp;","&amp;'Instructions - READ FIRST'!$C$7&amp;","&amp;'LTC Claimant (LTCCLMNT)'!$A9&amp;","&amp;'LTC Claimant (LTCCLMNT)'!$B$1&amp;","&amp;'LTC Claimant (LTCCLMNT)'!AI$2&amp;","&amp;'LTC Claimant (LTCCLMNT)'!AI9&amp;","&amp;'LTC Claimant (LTCCLMNT)'!AJ9&amp;","&amp;'LTC Claimant (LTCCLMNT)'!AK9</f>
        <v>2025,12345,CA,LTCCLMNT,42,,,</v>
      </c>
      <c r="B2138" s="1" t="str">
        <f t="shared" si="33"/>
        <v>CA</v>
      </c>
    </row>
    <row r="2139" spans="1:2" x14ac:dyDescent="0.3">
      <c r="A2139" s="1" t="str">
        <f>'Instructions - READ FIRST'!$C$6&amp;","&amp;'Instructions - READ FIRST'!$C$7&amp;","&amp;'LTC Claimant (LTCCLMNT)'!$A10&amp;","&amp;'LTC Claimant (LTCCLMNT)'!$B$1&amp;","&amp;'LTC Claimant (LTCCLMNT)'!AI$2&amp;","&amp;'LTC Claimant (LTCCLMNT)'!AI10&amp;","&amp;'LTC Claimant (LTCCLMNT)'!AJ10&amp;","&amp;'LTC Claimant (LTCCLMNT)'!AK10</f>
        <v>2025,12345,CO,LTCCLMNT,42,,,</v>
      </c>
      <c r="B2139" s="1" t="str">
        <f t="shared" si="33"/>
        <v>CO</v>
      </c>
    </row>
    <row r="2140" spans="1:2" x14ac:dyDescent="0.3">
      <c r="A2140" s="1" t="str">
        <f>'Instructions - READ FIRST'!$C$6&amp;","&amp;'Instructions - READ FIRST'!$C$7&amp;","&amp;'LTC Claimant (LTCCLMNT)'!$A11&amp;","&amp;'LTC Claimant (LTCCLMNT)'!$B$1&amp;","&amp;'LTC Claimant (LTCCLMNT)'!AI$2&amp;","&amp;'LTC Claimant (LTCCLMNT)'!AI11&amp;","&amp;'LTC Claimant (LTCCLMNT)'!AJ11&amp;","&amp;'LTC Claimant (LTCCLMNT)'!AK11</f>
        <v>2025,12345,CT,LTCCLMNT,42,,,</v>
      </c>
      <c r="B2140" s="1" t="str">
        <f t="shared" si="33"/>
        <v>CT</v>
      </c>
    </row>
    <row r="2141" spans="1:2" x14ac:dyDescent="0.3">
      <c r="A2141" s="1" t="str">
        <f>'Instructions - READ FIRST'!$C$6&amp;","&amp;'Instructions - READ FIRST'!$C$7&amp;","&amp;'LTC Claimant (LTCCLMNT)'!$A12&amp;","&amp;'LTC Claimant (LTCCLMNT)'!$B$1&amp;","&amp;'LTC Claimant (LTCCLMNT)'!AI$2&amp;","&amp;'LTC Claimant (LTCCLMNT)'!AI12&amp;","&amp;'LTC Claimant (LTCCLMNT)'!AJ12&amp;","&amp;'LTC Claimant (LTCCLMNT)'!AK12</f>
        <v>2025,12345,DC,LTCCLMNT,42,,,</v>
      </c>
      <c r="B2141" s="1" t="str">
        <f t="shared" si="33"/>
        <v>DC</v>
      </c>
    </row>
    <row r="2142" spans="1:2" x14ac:dyDescent="0.3">
      <c r="A2142" s="1" t="str">
        <f>'Instructions - READ FIRST'!$C$6&amp;","&amp;'Instructions - READ FIRST'!$C$7&amp;","&amp;'LTC Claimant (LTCCLMNT)'!$A13&amp;","&amp;'LTC Claimant (LTCCLMNT)'!$B$1&amp;","&amp;'LTC Claimant (LTCCLMNT)'!AI$2&amp;","&amp;'LTC Claimant (LTCCLMNT)'!AI13&amp;","&amp;'LTC Claimant (LTCCLMNT)'!AJ13&amp;","&amp;'LTC Claimant (LTCCLMNT)'!AK13</f>
        <v>2025,12345,DE,LTCCLMNT,42,,,</v>
      </c>
      <c r="B2142" s="1" t="str">
        <f t="shared" si="33"/>
        <v>DE</v>
      </c>
    </row>
    <row r="2143" spans="1:2" x14ac:dyDescent="0.3">
      <c r="A2143" s="1" t="str">
        <f>'Instructions - READ FIRST'!$C$6&amp;","&amp;'Instructions - READ FIRST'!$C$7&amp;","&amp;'LTC Claimant (LTCCLMNT)'!$A14&amp;","&amp;'LTC Claimant (LTCCLMNT)'!$B$1&amp;","&amp;'LTC Claimant (LTCCLMNT)'!AI$2&amp;","&amp;'LTC Claimant (LTCCLMNT)'!AI14&amp;","&amp;'LTC Claimant (LTCCLMNT)'!AJ14&amp;","&amp;'LTC Claimant (LTCCLMNT)'!AK14</f>
        <v>2025,12345,FL,LTCCLMNT,42,,,</v>
      </c>
      <c r="B2143" s="1" t="str">
        <f t="shared" si="33"/>
        <v>FL</v>
      </c>
    </row>
    <row r="2144" spans="1:2" x14ac:dyDescent="0.3">
      <c r="A2144" s="1" t="str">
        <f>'Instructions - READ FIRST'!$C$6&amp;","&amp;'Instructions - READ FIRST'!$C$7&amp;","&amp;'LTC Claimant (LTCCLMNT)'!$A15&amp;","&amp;'LTC Claimant (LTCCLMNT)'!$B$1&amp;","&amp;'LTC Claimant (LTCCLMNT)'!AI$2&amp;","&amp;'LTC Claimant (LTCCLMNT)'!AI15&amp;","&amp;'LTC Claimant (LTCCLMNT)'!AJ15&amp;","&amp;'LTC Claimant (LTCCLMNT)'!AK15</f>
        <v>2025,12345,GA,LTCCLMNT,42,,,</v>
      </c>
      <c r="B2144" s="1" t="str">
        <f t="shared" si="33"/>
        <v>GA</v>
      </c>
    </row>
    <row r="2145" spans="1:2" x14ac:dyDescent="0.3">
      <c r="A2145" s="1" t="str">
        <f>'Instructions - READ FIRST'!$C$6&amp;","&amp;'Instructions - READ FIRST'!$C$7&amp;","&amp;'LTC Claimant (LTCCLMNT)'!$A16&amp;","&amp;'LTC Claimant (LTCCLMNT)'!$B$1&amp;","&amp;'LTC Claimant (LTCCLMNT)'!AI$2&amp;","&amp;'LTC Claimant (LTCCLMNT)'!AI16&amp;","&amp;'LTC Claimant (LTCCLMNT)'!AJ16&amp;","&amp;'LTC Claimant (LTCCLMNT)'!AK16</f>
        <v>2025,12345,HI,LTCCLMNT,42,,,</v>
      </c>
      <c r="B2145" s="1" t="str">
        <f t="shared" si="33"/>
        <v>HI</v>
      </c>
    </row>
    <row r="2146" spans="1:2" x14ac:dyDescent="0.3">
      <c r="A2146" s="1" t="str">
        <f>'Instructions - READ FIRST'!$C$6&amp;","&amp;'Instructions - READ FIRST'!$C$7&amp;","&amp;'LTC Claimant (LTCCLMNT)'!$A17&amp;","&amp;'LTC Claimant (LTCCLMNT)'!$B$1&amp;","&amp;'LTC Claimant (LTCCLMNT)'!AI$2&amp;","&amp;'LTC Claimant (LTCCLMNT)'!AI17&amp;","&amp;'LTC Claimant (LTCCLMNT)'!AJ17&amp;","&amp;'LTC Claimant (LTCCLMNT)'!AK17</f>
        <v>2025,12345,IA,LTCCLMNT,42,,,</v>
      </c>
      <c r="B2146" s="1" t="str">
        <f t="shared" si="33"/>
        <v>IA</v>
      </c>
    </row>
    <row r="2147" spans="1:2" x14ac:dyDescent="0.3">
      <c r="A2147" s="1" t="str">
        <f>'Instructions - READ FIRST'!$C$6&amp;","&amp;'Instructions - READ FIRST'!$C$7&amp;","&amp;'LTC Claimant (LTCCLMNT)'!$A18&amp;","&amp;'LTC Claimant (LTCCLMNT)'!$B$1&amp;","&amp;'LTC Claimant (LTCCLMNT)'!AI$2&amp;","&amp;'LTC Claimant (LTCCLMNT)'!AI18&amp;","&amp;'LTC Claimant (LTCCLMNT)'!AJ18&amp;","&amp;'LTC Claimant (LTCCLMNT)'!AK18</f>
        <v>2025,12345,ID,LTCCLMNT,42,,,</v>
      </c>
      <c r="B2147" s="1" t="str">
        <f t="shared" si="33"/>
        <v>ID</v>
      </c>
    </row>
    <row r="2148" spans="1:2" x14ac:dyDescent="0.3">
      <c r="A2148" s="1" t="str">
        <f>'Instructions - READ FIRST'!$C$6&amp;","&amp;'Instructions - READ FIRST'!$C$7&amp;","&amp;'LTC Claimant (LTCCLMNT)'!$A19&amp;","&amp;'LTC Claimant (LTCCLMNT)'!$B$1&amp;","&amp;'LTC Claimant (LTCCLMNT)'!AI$2&amp;","&amp;'LTC Claimant (LTCCLMNT)'!AI19&amp;","&amp;'LTC Claimant (LTCCLMNT)'!AJ19&amp;","&amp;'LTC Claimant (LTCCLMNT)'!AK19</f>
        <v>2025,12345,IL,LTCCLMNT,42,,,</v>
      </c>
      <c r="B2148" s="1" t="str">
        <f t="shared" si="33"/>
        <v>IL</v>
      </c>
    </row>
    <row r="2149" spans="1:2" x14ac:dyDescent="0.3">
      <c r="A2149" s="1" t="str">
        <f>'Instructions - READ FIRST'!$C$6&amp;","&amp;'Instructions - READ FIRST'!$C$7&amp;","&amp;'LTC Claimant (LTCCLMNT)'!$A20&amp;","&amp;'LTC Claimant (LTCCLMNT)'!$B$1&amp;","&amp;'LTC Claimant (LTCCLMNT)'!AI$2&amp;","&amp;'LTC Claimant (LTCCLMNT)'!AI20&amp;","&amp;'LTC Claimant (LTCCLMNT)'!AJ20&amp;","&amp;'LTC Claimant (LTCCLMNT)'!AK20</f>
        <v>2025,12345,IN,LTCCLMNT,42,,,</v>
      </c>
      <c r="B2149" s="1" t="str">
        <f t="shared" si="33"/>
        <v>IN</v>
      </c>
    </row>
    <row r="2150" spans="1:2" x14ac:dyDescent="0.3">
      <c r="A2150" s="1" t="str">
        <f>'Instructions - READ FIRST'!$C$6&amp;","&amp;'Instructions - READ FIRST'!$C$7&amp;","&amp;'LTC Claimant (LTCCLMNT)'!$A21&amp;","&amp;'LTC Claimant (LTCCLMNT)'!$B$1&amp;","&amp;'LTC Claimant (LTCCLMNT)'!AI$2&amp;","&amp;'LTC Claimant (LTCCLMNT)'!AI21&amp;","&amp;'LTC Claimant (LTCCLMNT)'!AJ21&amp;","&amp;'LTC Claimant (LTCCLMNT)'!AK21</f>
        <v>2025,12345,KS,LTCCLMNT,42,,,</v>
      </c>
      <c r="B2150" s="1" t="str">
        <f t="shared" si="33"/>
        <v>KS</v>
      </c>
    </row>
    <row r="2151" spans="1:2" x14ac:dyDescent="0.3">
      <c r="A2151" s="1" t="str">
        <f>'Instructions - READ FIRST'!$C$6&amp;","&amp;'Instructions - READ FIRST'!$C$7&amp;","&amp;'LTC Claimant (LTCCLMNT)'!$A22&amp;","&amp;'LTC Claimant (LTCCLMNT)'!$B$1&amp;","&amp;'LTC Claimant (LTCCLMNT)'!AI$2&amp;","&amp;'LTC Claimant (LTCCLMNT)'!AI22&amp;","&amp;'LTC Claimant (LTCCLMNT)'!AJ22&amp;","&amp;'LTC Claimant (LTCCLMNT)'!AK22</f>
        <v>2025,12345,KY,LTCCLMNT,42,,,</v>
      </c>
      <c r="B2151" s="1" t="str">
        <f t="shared" si="33"/>
        <v>KY</v>
      </c>
    </row>
    <row r="2152" spans="1:2" x14ac:dyDescent="0.3">
      <c r="A2152" s="1" t="str">
        <f>'Instructions - READ FIRST'!$C$6&amp;","&amp;'Instructions - READ FIRST'!$C$7&amp;","&amp;'LTC Claimant (LTCCLMNT)'!$A23&amp;","&amp;'LTC Claimant (LTCCLMNT)'!$B$1&amp;","&amp;'LTC Claimant (LTCCLMNT)'!AI$2&amp;","&amp;'LTC Claimant (LTCCLMNT)'!AI23&amp;","&amp;'LTC Claimant (LTCCLMNT)'!AJ23&amp;","&amp;'LTC Claimant (LTCCLMNT)'!AK23</f>
        <v>2025,12345,LA,LTCCLMNT,42,,,</v>
      </c>
      <c r="B2152" s="1" t="str">
        <f t="shared" si="33"/>
        <v>LA</v>
      </c>
    </row>
    <row r="2153" spans="1:2" x14ac:dyDescent="0.3">
      <c r="A2153" s="1" t="str">
        <f>'Instructions - READ FIRST'!$C$6&amp;","&amp;'Instructions - READ FIRST'!$C$7&amp;","&amp;'LTC Claimant (LTCCLMNT)'!$A24&amp;","&amp;'LTC Claimant (LTCCLMNT)'!$B$1&amp;","&amp;'LTC Claimant (LTCCLMNT)'!AI$2&amp;","&amp;'LTC Claimant (LTCCLMNT)'!AI24&amp;","&amp;'LTC Claimant (LTCCLMNT)'!AJ24&amp;","&amp;'LTC Claimant (LTCCLMNT)'!AK24</f>
        <v>2025,12345,MA,LTCCLMNT,42,,,</v>
      </c>
      <c r="B2153" s="1" t="str">
        <f t="shared" si="33"/>
        <v>MA</v>
      </c>
    </row>
    <row r="2154" spans="1:2" x14ac:dyDescent="0.3">
      <c r="A2154" s="1" t="str">
        <f>'Instructions - READ FIRST'!$C$6&amp;","&amp;'Instructions - READ FIRST'!$C$7&amp;","&amp;'LTC Claimant (LTCCLMNT)'!$A25&amp;","&amp;'LTC Claimant (LTCCLMNT)'!$B$1&amp;","&amp;'LTC Claimant (LTCCLMNT)'!AI$2&amp;","&amp;'LTC Claimant (LTCCLMNT)'!AI25&amp;","&amp;'LTC Claimant (LTCCLMNT)'!AJ25&amp;","&amp;'LTC Claimant (LTCCLMNT)'!AK25</f>
        <v>2025,12345,MD,LTCCLMNT,42,,,</v>
      </c>
      <c r="B2154" s="1" t="str">
        <f t="shared" si="33"/>
        <v>MD</v>
      </c>
    </row>
    <row r="2155" spans="1:2" x14ac:dyDescent="0.3">
      <c r="A2155" s="1" t="str">
        <f>'Instructions - READ FIRST'!$C$6&amp;","&amp;'Instructions - READ FIRST'!$C$7&amp;","&amp;'LTC Claimant (LTCCLMNT)'!$A26&amp;","&amp;'LTC Claimant (LTCCLMNT)'!$B$1&amp;","&amp;'LTC Claimant (LTCCLMNT)'!AI$2&amp;","&amp;'LTC Claimant (LTCCLMNT)'!AI26&amp;","&amp;'LTC Claimant (LTCCLMNT)'!AJ26&amp;","&amp;'LTC Claimant (LTCCLMNT)'!AK26</f>
        <v>2025,12345,ME,LTCCLMNT,42,,,</v>
      </c>
      <c r="B2155" s="1" t="str">
        <f t="shared" si="33"/>
        <v>ME</v>
      </c>
    </row>
    <row r="2156" spans="1:2" x14ac:dyDescent="0.3">
      <c r="A2156" s="1" t="str">
        <f>'Instructions - READ FIRST'!$C$6&amp;","&amp;'Instructions - READ FIRST'!$C$7&amp;","&amp;'LTC Claimant (LTCCLMNT)'!$A27&amp;","&amp;'LTC Claimant (LTCCLMNT)'!$B$1&amp;","&amp;'LTC Claimant (LTCCLMNT)'!AI$2&amp;","&amp;'LTC Claimant (LTCCLMNT)'!AI27&amp;","&amp;'LTC Claimant (LTCCLMNT)'!AJ27&amp;","&amp;'LTC Claimant (LTCCLMNT)'!AK27</f>
        <v>2025,12345,MI,LTCCLMNT,42,,,</v>
      </c>
      <c r="B2156" s="1" t="str">
        <f t="shared" si="33"/>
        <v>MI</v>
      </c>
    </row>
    <row r="2157" spans="1:2" x14ac:dyDescent="0.3">
      <c r="A2157" s="1" t="str">
        <f>'Instructions - READ FIRST'!$C$6&amp;","&amp;'Instructions - READ FIRST'!$C$7&amp;","&amp;'LTC Claimant (LTCCLMNT)'!$A28&amp;","&amp;'LTC Claimant (LTCCLMNT)'!$B$1&amp;","&amp;'LTC Claimant (LTCCLMNT)'!AI$2&amp;","&amp;'LTC Claimant (LTCCLMNT)'!AI28&amp;","&amp;'LTC Claimant (LTCCLMNT)'!AJ28&amp;","&amp;'LTC Claimant (LTCCLMNT)'!AK28</f>
        <v>2025,12345,MN,LTCCLMNT,42,,,</v>
      </c>
      <c r="B2157" s="1" t="str">
        <f t="shared" si="33"/>
        <v>MN</v>
      </c>
    </row>
    <row r="2158" spans="1:2" x14ac:dyDescent="0.3">
      <c r="A2158" s="1" t="str">
        <f>'Instructions - READ FIRST'!$C$6&amp;","&amp;'Instructions - READ FIRST'!$C$7&amp;","&amp;'LTC Claimant (LTCCLMNT)'!$A29&amp;","&amp;'LTC Claimant (LTCCLMNT)'!$B$1&amp;","&amp;'LTC Claimant (LTCCLMNT)'!AI$2&amp;","&amp;'LTC Claimant (LTCCLMNT)'!AI29&amp;","&amp;'LTC Claimant (LTCCLMNT)'!AJ29&amp;","&amp;'LTC Claimant (LTCCLMNT)'!AK29</f>
        <v>2025,12345,MO,LTCCLMNT,42,,,</v>
      </c>
      <c r="B2158" s="1" t="str">
        <f t="shared" si="33"/>
        <v>MO</v>
      </c>
    </row>
    <row r="2159" spans="1:2" x14ac:dyDescent="0.3">
      <c r="A2159" s="1" t="str">
        <f>'Instructions - READ FIRST'!$C$6&amp;","&amp;'Instructions - READ FIRST'!$C$7&amp;","&amp;'LTC Claimant (LTCCLMNT)'!$A30&amp;","&amp;'LTC Claimant (LTCCLMNT)'!$B$1&amp;","&amp;'LTC Claimant (LTCCLMNT)'!AI$2&amp;","&amp;'LTC Claimant (LTCCLMNT)'!AI30&amp;","&amp;'LTC Claimant (LTCCLMNT)'!AJ30&amp;","&amp;'LTC Claimant (LTCCLMNT)'!AK30</f>
        <v>2025,12345,MS,LTCCLMNT,42,,,</v>
      </c>
      <c r="B2159" s="1" t="str">
        <f t="shared" si="33"/>
        <v>MS</v>
      </c>
    </row>
    <row r="2160" spans="1:2" x14ac:dyDescent="0.3">
      <c r="A2160" s="1" t="str">
        <f>'Instructions - READ FIRST'!$C$6&amp;","&amp;'Instructions - READ FIRST'!$C$7&amp;","&amp;'LTC Claimant (LTCCLMNT)'!$A31&amp;","&amp;'LTC Claimant (LTCCLMNT)'!$B$1&amp;","&amp;'LTC Claimant (LTCCLMNT)'!AI$2&amp;","&amp;'LTC Claimant (LTCCLMNT)'!AI31&amp;","&amp;'LTC Claimant (LTCCLMNT)'!AJ31&amp;","&amp;'LTC Claimant (LTCCLMNT)'!AK31</f>
        <v>2025,12345,MT,LTCCLMNT,42,,,</v>
      </c>
      <c r="B2160" s="1" t="str">
        <f t="shared" si="33"/>
        <v>MT</v>
      </c>
    </row>
    <row r="2161" spans="1:2" x14ac:dyDescent="0.3">
      <c r="A2161" s="1" t="str">
        <f>'Instructions - READ FIRST'!$C$6&amp;","&amp;'Instructions - READ FIRST'!$C$7&amp;","&amp;'LTC Claimant (LTCCLMNT)'!$A32&amp;","&amp;'LTC Claimant (LTCCLMNT)'!$B$1&amp;","&amp;'LTC Claimant (LTCCLMNT)'!AI$2&amp;","&amp;'LTC Claimant (LTCCLMNT)'!AI32&amp;","&amp;'LTC Claimant (LTCCLMNT)'!AJ32&amp;","&amp;'LTC Claimant (LTCCLMNT)'!AK32</f>
        <v>2025,12345,NC,LTCCLMNT,42,,,</v>
      </c>
      <c r="B2161" s="1" t="str">
        <f t="shared" si="33"/>
        <v>NC</v>
      </c>
    </row>
    <row r="2162" spans="1:2" x14ac:dyDescent="0.3">
      <c r="A2162" s="1" t="str">
        <f>'Instructions - READ FIRST'!$C$6&amp;","&amp;'Instructions - READ FIRST'!$C$7&amp;","&amp;'LTC Claimant (LTCCLMNT)'!$A33&amp;","&amp;'LTC Claimant (LTCCLMNT)'!$B$1&amp;","&amp;'LTC Claimant (LTCCLMNT)'!AI$2&amp;","&amp;'LTC Claimant (LTCCLMNT)'!AI33&amp;","&amp;'LTC Claimant (LTCCLMNT)'!AJ33&amp;","&amp;'LTC Claimant (LTCCLMNT)'!AK33</f>
        <v>2025,12345,ND,LTCCLMNT,42,,,</v>
      </c>
      <c r="B2162" s="1" t="str">
        <f t="shared" si="33"/>
        <v>ND</v>
      </c>
    </row>
    <row r="2163" spans="1:2" x14ac:dyDescent="0.3">
      <c r="A2163" s="1" t="str">
        <f>'Instructions - READ FIRST'!$C$6&amp;","&amp;'Instructions - READ FIRST'!$C$7&amp;","&amp;'LTC Claimant (LTCCLMNT)'!$A34&amp;","&amp;'LTC Claimant (LTCCLMNT)'!$B$1&amp;","&amp;'LTC Claimant (LTCCLMNT)'!AI$2&amp;","&amp;'LTC Claimant (LTCCLMNT)'!AI34&amp;","&amp;'LTC Claimant (LTCCLMNT)'!AJ34&amp;","&amp;'LTC Claimant (LTCCLMNT)'!AK34</f>
        <v>2025,12345,NE,LTCCLMNT,42,,,</v>
      </c>
      <c r="B2163" s="1" t="str">
        <f t="shared" si="33"/>
        <v>NE</v>
      </c>
    </row>
    <row r="2164" spans="1:2" x14ac:dyDescent="0.3">
      <c r="A2164" s="1" t="str">
        <f>'Instructions - READ FIRST'!$C$6&amp;","&amp;'Instructions - READ FIRST'!$C$7&amp;","&amp;'LTC Claimant (LTCCLMNT)'!$A35&amp;","&amp;'LTC Claimant (LTCCLMNT)'!$B$1&amp;","&amp;'LTC Claimant (LTCCLMNT)'!AI$2&amp;","&amp;'LTC Claimant (LTCCLMNT)'!AI35&amp;","&amp;'LTC Claimant (LTCCLMNT)'!AJ35&amp;","&amp;'LTC Claimant (LTCCLMNT)'!AK35</f>
        <v>2025,12345,NH,LTCCLMNT,42,,,</v>
      </c>
      <c r="B2164" s="1" t="str">
        <f t="shared" si="33"/>
        <v>NH</v>
      </c>
    </row>
    <row r="2165" spans="1:2" x14ac:dyDescent="0.3">
      <c r="A2165" s="1" t="str">
        <f>'Instructions - READ FIRST'!$C$6&amp;","&amp;'Instructions - READ FIRST'!$C$7&amp;","&amp;'LTC Claimant (LTCCLMNT)'!$A36&amp;","&amp;'LTC Claimant (LTCCLMNT)'!$B$1&amp;","&amp;'LTC Claimant (LTCCLMNT)'!AI$2&amp;","&amp;'LTC Claimant (LTCCLMNT)'!AI36&amp;","&amp;'LTC Claimant (LTCCLMNT)'!AJ36&amp;","&amp;'LTC Claimant (LTCCLMNT)'!AK36</f>
        <v>2025,12345,NJ,LTCCLMNT,42,,,</v>
      </c>
      <c r="B2165" s="1" t="str">
        <f t="shared" si="33"/>
        <v>NJ</v>
      </c>
    </row>
    <row r="2166" spans="1:2" x14ac:dyDescent="0.3">
      <c r="A2166" s="1" t="str">
        <f>'Instructions - READ FIRST'!$C$6&amp;","&amp;'Instructions - READ FIRST'!$C$7&amp;","&amp;'LTC Claimant (LTCCLMNT)'!$A37&amp;","&amp;'LTC Claimant (LTCCLMNT)'!$B$1&amp;","&amp;'LTC Claimant (LTCCLMNT)'!AI$2&amp;","&amp;'LTC Claimant (LTCCLMNT)'!AI37&amp;","&amp;'LTC Claimant (LTCCLMNT)'!AJ37&amp;","&amp;'LTC Claimant (LTCCLMNT)'!AK37</f>
        <v>2025,12345,NM,LTCCLMNT,42,,,</v>
      </c>
      <c r="B2166" s="1" t="str">
        <f t="shared" si="33"/>
        <v>NM</v>
      </c>
    </row>
    <row r="2167" spans="1:2" x14ac:dyDescent="0.3">
      <c r="A2167" s="1" t="str">
        <f>'Instructions - READ FIRST'!$C$6&amp;","&amp;'Instructions - READ FIRST'!$C$7&amp;","&amp;'LTC Claimant (LTCCLMNT)'!$A38&amp;","&amp;'LTC Claimant (LTCCLMNT)'!$B$1&amp;","&amp;'LTC Claimant (LTCCLMNT)'!AI$2&amp;","&amp;'LTC Claimant (LTCCLMNT)'!AI38&amp;","&amp;'LTC Claimant (LTCCLMNT)'!AJ38&amp;","&amp;'LTC Claimant (LTCCLMNT)'!AK38</f>
        <v>2025,12345,NV,LTCCLMNT,42,,,</v>
      </c>
      <c r="B2167" s="1" t="str">
        <f t="shared" si="33"/>
        <v>NV</v>
      </c>
    </row>
    <row r="2168" spans="1:2" x14ac:dyDescent="0.3">
      <c r="A2168" s="1" t="str">
        <f>'Instructions - READ FIRST'!$C$6&amp;","&amp;'Instructions - READ FIRST'!$C$7&amp;","&amp;'LTC Claimant (LTCCLMNT)'!$A39&amp;","&amp;'LTC Claimant (LTCCLMNT)'!$B$1&amp;","&amp;'LTC Claimant (LTCCLMNT)'!AI$2&amp;","&amp;'LTC Claimant (LTCCLMNT)'!AI39&amp;","&amp;'LTC Claimant (LTCCLMNT)'!AJ39&amp;","&amp;'LTC Claimant (LTCCLMNT)'!AK39</f>
        <v>2025,12345,NY,LTCCLMNT,42,,,</v>
      </c>
      <c r="B2168" s="1" t="str">
        <f t="shared" si="33"/>
        <v>NY</v>
      </c>
    </row>
    <row r="2169" spans="1:2" x14ac:dyDescent="0.3">
      <c r="A2169" s="1" t="str">
        <f>'Instructions - READ FIRST'!$C$6&amp;","&amp;'Instructions - READ FIRST'!$C$7&amp;","&amp;'LTC Claimant (LTCCLMNT)'!$A40&amp;","&amp;'LTC Claimant (LTCCLMNT)'!$B$1&amp;","&amp;'LTC Claimant (LTCCLMNT)'!AI$2&amp;","&amp;'LTC Claimant (LTCCLMNT)'!AI40&amp;","&amp;'LTC Claimant (LTCCLMNT)'!AJ40&amp;","&amp;'LTC Claimant (LTCCLMNT)'!AK40</f>
        <v>2025,12345,OH,LTCCLMNT,42,,,</v>
      </c>
      <c r="B2169" s="1" t="str">
        <f t="shared" si="33"/>
        <v>OH</v>
      </c>
    </row>
    <row r="2170" spans="1:2" x14ac:dyDescent="0.3">
      <c r="A2170" s="1" t="str">
        <f>'Instructions - READ FIRST'!$C$6&amp;","&amp;'Instructions - READ FIRST'!$C$7&amp;","&amp;'LTC Claimant (LTCCLMNT)'!$A41&amp;","&amp;'LTC Claimant (LTCCLMNT)'!$B$1&amp;","&amp;'LTC Claimant (LTCCLMNT)'!AI$2&amp;","&amp;'LTC Claimant (LTCCLMNT)'!AI41&amp;","&amp;'LTC Claimant (LTCCLMNT)'!AJ41&amp;","&amp;'LTC Claimant (LTCCLMNT)'!AK41</f>
        <v>2025,12345,OK,LTCCLMNT,42,,,</v>
      </c>
      <c r="B2170" s="1" t="str">
        <f t="shared" si="33"/>
        <v>OK</v>
      </c>
    </row>
    <row r="2171" spans="1:2" x14ac:dyDescent="0.3">
      <c r="A2171" s="1" t="str">
        <f>'Instructions - READ FIRST'!$C$6&amp;","&amp;'Instructions - READ FIRST'!$C$7&amp;","&amp;'LTC Claimant (LTCCLMNT)'!$A42&amp;","&amp;'LTC Claimant (LTCCLMNT)'!$B$1&amp;","&amp;'LTC Claimant (LTCCLMNT)'!AI$2&amp;","&amp;'LTC Claimant (LTCCLMNT)'!AI42&amp;","&amp;'LTC Claimant (LTCCLMNT)'!AJ42&amp;","&amp;'LTC Claimant (LTCCLMNT)'!AK42</f>
        <v>2025,12345,OR,LTCCLMNT,42,,,</v>
      </c>
      <c r="B2171" s="1" t="str">
        <f t="shared" si="33"/>
        <v>OR</v>
      </c>
    </row>
    <row r="2172" spans="1:2" x14ac:dyDescent="0.3">
      <c r="A2172" s="1" t="str">
        <f>'Instructions - READ FIRST'!$C$6&amp;","&amp;'Instructions - READ FIRST'!$C$7&amp;","&amp;'LTC Claimant (LTCCLMNT)'!$A43&amp;","&amp;'LTC Claimant (LTCCLMNT)'!$B$1&amp;","&amp;'LTC Claimant (LTCCLMNT)'!AI$2&amp;","&amp;'LTC Claimant (LTCCLMNT)'!AI43&amp;","&amp;'LTC Claimant (LTCCLMNT)'!AJ43&amp;","&amp;'LTC Claimant (LTCCLMNT)'!AK43</f>
        <v>2025,12345,PA,LTCCLMNT,42,,,</v>
      </c>
      <c r="B2172" s="1" t="str">
        <f t="shared" si="33"/>
        <v>PA</v>
      </c>
    </row>
    <row r="2173" spans="1:2" x14ac:dyDescent="0.3">
      <c r="A2173" s="1" t="str">
        <f>'Instructions - READ FIRST'!$C$6&amp;","&amp;'Instructions - READ FIRST'!$C$7&amp;","&amp;'LTC Claimant (LTCCLMNT)'!$A44&amp;","&amp;'LTC Claimant (LTCCLMNT)'!$B$1&amp;","&amp;'LTC Claimant (LTCCLMNT)'!AI$2&amp;","&amp;'LTC Claimant (LTCCLMNT)'!AI44&amp;","&amp;'LTC Claimant (LTCCLMNT)'!AJ44&amp;","&amp;'LTC Claimant (LTCCLMNT)'!AK44</f>
        <v>2025,12345,PR,LTCCLMNT,42,,,</v>
      </c>
      <c r="B2173" s="1" t="str">
        <f t="shared" si="33"/>
        <v>PR</v>
      </c>
    </row>
    <row r="2174" spans="1:2" x14ac:dyDescent="0.3">
      <c r="A2174" s="1" t="str">
        <f>'Instructions - READ FIRST'!$C$6&amp;","&amp;'Instructions - READ FIRST'!$C$7&amp;","&amp;'LTC Claimant (LTCCLMNT)'!$A45&amp;","&amp;'LTC Claimant (LTCCLMNT)'!$B$1&amp;","&amp;'LTC Claimant (LTCCLMNT)'!AI$2&amp;","&amp;'LTC Claimant (LTCCLMNT)'!AI45&amp;","&amp;'LTC Claimant (LTCCLMNT)'!AJ45&amp;","&amp;'LTC Claimant (LTCCLMNT)'!AK45</f>
        <v>2025,12345,RI,LTCCLMNT,42,,,</v>
      </c>
      <c r="B2174" s="1" t="str">
        <f t="shared" si="33"/>
        <v>RI</v>
      </c>
    </row>
    <row r="2175" spans="1:2" x14ac:dyDescent="0.3">
      <c r="A2175" s="1" t="str">
        <f>'Instructions - READ FIRST'!$C$6&amp;","&amp;'Instructions - READ FIRST'!$C$7&amp;","&amp;'LTC Claimant (LTCCLMNT)'!$A46&amp;","&amp;'LTC Claimant (LTCCLMNT)'!$B$1&amp;","&amp;'LTC Claimant (LTCCLMNT)'!AI$2&amp;","&amp;'LTC Claimant (LTCCLMNT)'!AI46&amp;","&amp;'LTC Claimant (LTCCLMNT)'!AJ46&amp;","&amp;'LTC Claimant (LTCCLMNT)'!AK46</f>
        <v>2025,12345,SC,LTCCLMNT,42,,,</v>
      </c>
      <c r="B2175" s="1" t="str">
        <f t="shared" si="33"/>
        <v>SC</v>
      </c>
    </row>
    <row r="2176" spans="1:2" x14ac:dyDescent="0.3">
      <c r="A2176" s="1" t="str">
        <f>'Instructions - READ FIRST'!$C$6&amp;","&amp;'Instructions - READ FIRST'!$C$7&amp;","&amp;'LTC Claimant (LTCCLMNT)'!$A47&amp;","&amp;'LTC Claimant (LTCCLMNT)'!$B$1&amp;","&amp;'LTC Claimant (LTCCLMNT)'!AI$2&amp;","&amp;'LTC Claimant (LTCCLMNT)'!AI47&amp;","&amp;'LTC Claimant (LTCCLMNT)'!AJ47&amp;","&amp;'LTC Claimant (LTCCLMNT)'!AK47</f>
        <v>2025,12345,SD,LTCCLMNT,42,,,</v>
      </c>
      <c r="B2176" s="1" t="str">
        <f t="shared" si="33"/>
        <v>SD</v>
      </c>
    </row>
    <row r="2177" spans="1:2" x14ac:dyDescent="0.3">
      <c r="A2177" s="1" t="str">
        <f>'Instructions - READ FIRST'!$C$6&amp;","&amp;'Instructions - READ FIRST'!$C$7&amp;","&amp;'LTC Claimant (LTCCLMNT)'!$A48&amp;","&amp;'LTC Claimant (LTCCLMNT)'!$B$1&amp;","&amp;'LTC Claimant (LTCCLMNT)'!AI$2&amp;","&amp;'LTC Claimant (LTCCLMNT)'!AI48&amp;","&amp;'LTC Claimant (LTCCLMNT)'!AJ48&amp;","&amp;'LTC Claimant (LTCCLMNT)'!AK48</f>
        <v>2025,12345,TN,LTCCLMNT,42,,,</v>
      </c>
      <c r="B2177" s="1" t="str">
        <f t="shared" si="33"/>
        <v>TN</v>
      </c>
    </row>
    <row r="2178" spans="1:2" x14ac:dyDescent="0.3">
      <c r="A2178" s="1" t="str">
        <f>'Instructions - READ FIRST'!$C$6&amp;","&amp;'Instructions - READ FIRST'!$C$7&amp;","&amp;'LTC Claimant (LTCCLMNT)'!$A49&amp;","&amp;'LTC Claimant (LTCCLMNT)'!$B$1&amp;","&amp;'LTC Claimant (LTCCLMNT)'!AI$2&amp;","&amp;'LTC Claimant (LTCCLMNT)'!AI49&amp;","&amp;'LTC Claimant (LTCCLMNT)'!AJ49&amp;","&amp;'LTC Claimant (LTCCLMNT)'!AK49</f>
        <v>2025,12345,TX,LTCCLMNT,42,,,</v>
      </c>
      <c r="B2178" s="1" t="str">
        <f t="shared" si="33"/>
        <v>TX</v>
      </c>
    </row>
    <row r="2179" spans="1:2" x14ac:dyDescent="0.3">
      <c r="A2179" s="1" t="str">
        <f>'Instructions - READ FIRST'!$C$6&amp;","&amp;'Instructions - READ FIRST'!$C$7&amp;","&amp;'LTC Claimant (LTCCLMNT)'!$A50&amp;","&amp;'LTC Claimant (LTCCLMNT)'!$B$1&amp;","&amp;'LTC Claimant (LTCCLMNT)'!AI$2&amp;","&amp;'LTC Claimant (LTCCLMNT)'!AI50&amp;","&amp;'LTC Claimant (LTCCLMNT)'!AJ50&amp;","&amp;'LTC Claimant (LTCCLMNT)'!AK50</f>
        <v>2025,12345,UT,LTCCLMNT,42,,,</v>
      </c>
      <c r="B2179" s="1" t="str">
        <f t="shared" ref="B2179:B2242" si="34">MID(A2179, 12, 2)</f>
        <v>UT</v>
      </c>
    </row>
    <row r="2180" spans="1:2" x14ac:dyDescent="0.3">
      <c r="A2180" s="1" t="str">
        <f>'Instructions - READ FIRST'!$C$6&amp;","&amp;'Instructions - READ FIRST'!$C$7&amp;","&amp;'LTC Claimant (LTCCLMNT)'!$A51&amp;","&amp;'LTC Claimant (LTCCLMNT)'!$B$1&amp;","&amp;'LTC Claimant (LTCCLMNT)'!AI$2&amp;","&amp;'LTC Claimant (LTCCLMNT)'!AI51&amp;","&amp;'LTC Claimant (LTCCLMNT)'!AJ51&amp;","&amp;'LTC Claimant (LTCCLMNT)'!AK51</f>
        <v>2025,12345,VA,LTCCLMNT,42,,,</v>
      </c>
      <c r="B2180" s="1" t="str">
        <f t="shared" si="34"/>
        <v>VA</v>
      </c>
    </row>
    <row r="2181" spans="1:2" x14ac:dyDescent="0.3">
      <c r="A2181" s="1" t="str">
        <f>'Instructions - READ FIRST'!$C$6&amp;","&amp;'Instructions - READ FIRST'!$C$7&amp;","&amp;'LTC Claimant (LTCCLMNT)'!$A52&amp;","&amp;'LTC Claimant (LTCCLMNT)'!$B$1&amp;","&amp;'LTC Claimant (LTCCLMNT)'!AI$2&amp;","&amp;'LTC Claimant (LTCCLMNT)'!AI52&amp;","&amp;'LTC Claimant (LTCCLMNT)'!AJ52&amp;","&amp;'LTC Claimant (LTCCLMNT)'!AK52</f>
        <v>2025,12345,VT,LTCCLMNT,42,,,</v>
      </c>
      <c r="B2181" s="1" t="str">
        <f t="shared" si="34"/>
        <v>VT</v>
      </c>
    </row>
    <row r="2182" spans="1:2" x14ac:dyDescent="0.3">
      <c r="A2182" s="1" t="str">
        <f>'Instructions - READ FIRST'!$C$6&amp;","&amp;'Instructions - READ FIRST'!$C$7&amp;","&amp;'LTC Claimant (LTCCLMNT)'!$A53&amp;","&amp;'LTC Claimant (LTCCLMNT)'!$B$1&amp;","&amp;'LTC Claimant (LTCCLMNT)'!AI$2&amp;","&amp;'LTC Claimant (LTCCLMNT)'!AI53&amp;","&amp;'LTC Claimant (LTCCLMNT)'!AJ53&amp;","&amp;'LTC Claimant (LTCCLMNT)'!AK53</f>
        <v>2025,12345,WA,LTCCLMNT,42,,,</v>
      </c>
      <c r="B2182" s="1" t="str">
        <f t="shared" si="34"/>
        <v>WA</v>
      </c>
    </row>
    <row r="2183" spans="1:2" x14ac:dyDescent="0.3">
      <c r="A2183" s="1" t="str">
        <f>'Instructions - READ FIRST'!$C$6&amp;","&amp;'Instructions - READ FIRST'!$C$7&amp;","&amp;'LTC Claimant (LTCCLMNT)'!$A54&amp;","&amp;'LTC Claimant (LTCCLMNT)'!$B$1&amp;","&amp;'LTC Claimant (LTCCLMNT)'!AI$2&amp;","&amp;'LTC Claimant (LTCCLMNT)'!AI54&amp;","&amp;'LTC Claimant (LTCCLMNT)'!AJ54&amp;","&amp;'LTC Claimant (LTCCLMNT)'!AK54</f>
        <v>2025,12345,WI,LTCCLMNT,42,,,</v>
      </c>
      <c r="B2183" s="1" t="str">
        <f t="shared" si="34"/>
        <v>WI</v>
      </c>
    </row>
    <row r="2184" spans="1:2" x14ac:dyDescent="0.3">
      <c r="A2184" s="1" t="str">
        <f>'Instructions - READ FIRST'!$C$6&amp;","&amp;'Instructions - READ FIRST'!$C$7&amp;","&amp;'LTC Claimant (LTCCLMNT)'!$A55&amp;","&amp;'LTC Claimant (LTCCLMNT)'!$B$1&amp;","&amp;'LTC Claimant (LTCCLMNT)'!AI$2&amp;","&amp;'LTC Claimant (LTCCLMNT)'!AI55&amp;","&amp;'LTC Claimant (LTCCLMNT)'!AJ55&amp;","&amp;'LTC Claimant (LTCCLMNT)'!AK55</f>
        <v>2025,12345,WV,LTCCLMNT,42,,,</v>
      </c>
      <c r="B2184" s="1" t="str">
        <f t="shared" si="34"/>
        <v>WV</v>
      </c>
    </row>
    <row r="2185" spans="1:2" x14ac:dyDescent="0.3">
      <c r="A2185" s="1" t="str">
        <f>'Instructions - READ FIRST'!$C$6&amp;","&amp;'Instructions - READ FIRST'!$C$7&amp;","&amp;'LTC Claimant (LTCCLMNT)'!$A56&amp;","&amp;'LTC Claimant (LTCCLMNT)'!$B$1&amp;","&amp;'LTC Claimant (LTCCLMNT)'!AI$2&amp;","&amp;'LTC Claimant (LTCCLMNT)'!AI56&amp;","&amp;'LTC Claimant (LTCCLMNT)'!AJ56&amp;","&amp;'LTC Claimant (LTCCLMNT)'!AK56</f>
        <v>2025,12345,WY,LTCCLMNT,42,,,</v>
      </c>
      <c r="B2185" s="1" t="str">
        <f t="shared" si="34"/>
        <v>WY</v>
      </c>
    </row>
    <row r="2186" spans="1:2" x14ac:dyDescent="0.3">
      <c r="A2186" s="1" t="str">
        <f>'Instructions - READ FIRST'!$C$6&amp;","&amp;'Instructions - READ FIRST'!$C$7&amp;","&amp;'LTC Claimant (LTCCLMNT)'!$A5&amp;","&amp;'LTC Claimant (LTCCLMNT)'!$B$1&amp;","&amp;'LTC Claimant (LTCCLMNT)'!AL$2&amp;","&amp;'LTC Claimant (LTCCLMNT)'!AL5&amp;","&amp;'LTC Claimant (LTCCLMNT)'!AM5&amp;","&amp;'LTC Claimant (LTCCLMNT)'!AN5</f>
        <v>2025,12345,AK,LTCCLMNT,43,,,</v>
      </c>
      <c r="B2186" s="1" t="str">
        <f t="shared" si="34"/>
        <v>AK</v>
      </c>
    </row>
    <row r="2187" spans="1:2" x14ac:dyDescent="0.3">
      <c r="A2187" s="1" t="str">
        <f>'Instructions - READ FIRST'!$C$6&amp;","&amp;'Instructions - READ FIRST'!$C$7&amp;","&amp;'LTC Claimant (LTCCLMNT)'!$A6&amp;","&amp;'LTC Claimant (LTCCLMNT)'!$B$1&amp;","&amp;'LTC Claimant (LTCCLMNT)'!AL$2&amp;","&amp;'LTC Claimant (LTCCLMNT)'!AL6&amp;","&amp;'LTC Claimant (LTCCLMNT)'!AM6&amp;","&amp;'LTC Claimant (LTCCLMNT)'!AN6</f>
        <v>2025,12345,AL,LTCCLMNT,43,,,</v>
      </c>
      <c r="B2187" s="1" t="str">
        <f t="shared" si="34"/>
        <v>AL</v>
      </c>
    </row>
    <row r="2188" spans="1:2" x14ac:dyDescent="0.3">
      <c r="A2188" s="1" t="str">
        <f>'Instructions - READ FIRST'!$C$6&amp;","&amp;'Instructions - READ FIRST'!$C$7&amp;","&amp;'LTC Claimant (LTCCLMNT)'!$A7&amp;","&amp;'LTC Claimant (LTCCLMNT)'!$B$1&amp;","&amp;'LTC Claimant (LTCCLMNT)'!AL$2&amp;","&amp;'LTC Claimant (LTCCLMNT)'!AL7&amp;","&amp;'LTC Claimant (LTCCLMNT)'!AM7&amp;","&amp;'LTC Claimant (LTCCLMNT)'!AN7</f>
        <v>2025,12345,AR,LTCCLMNT,43,,,</v>
      </c>
      <c r="B2188" s="1" t="str">
        <f t="shared" si="34"/>
        <v>AR</v>
      </c>
    </row>
    <row r="2189" spans="1:2" x14ac:dyDescent="0.3">
      <c r="A2189" s="1" t="str">
        <f>'Instructions - READ FIRST'!$C$6&amp;","&amp;'Instructions - READ FIRST'!$C$7&amp;","&amp;'LTC Claimant (LTCCLMNT)'!$A8&amp;","&amp;'LTC Claimant (LTCCLMNT)'!$B$1&amp;","&amp;'LTC Claimant (LTCCLMNT)'!AL$2&amp;","&amp;'LTC Claimant (LTCCLMNT)'!AL8&amp;","&amp;'LTC Claimant (LTCCLMNT)'!AM8&amp;","&amp;'LTC Claimant (LTCCLMNT)'!AN8</f>
        <v>2025,12345,AZ,LTCCLMNT,43,,,</v>
      </c>
      <c r="B2189" s="1" t="str">
        <f t="shared" si="34"/>
        <v>AZ</v>
      </c>
    </row>
    <row r="2190" spans="1:2" x14ac:dyDescent="0.3">
      <c r="A2190" s="1" t="str">
        <f>'Instructions - READ FIRST'!$C$6&amp;","&amp;'Instructions - READ FIRST'!$C$7&amp;","&amp;'LTC Claimant (LTCCLMNT)'!$A9&amp;","&amp;'LTC Claimant (LTCCLMNT)'!$B$1&amp;","&amp;'LTC Claimant (LTCCLMNT)'!AL$2&amp;","&amp;'LTC Claimant (LTCCLMNT)'!AL9&amp;","&amp;'LTC Claimant (LTCCLMNT)'!AM9&amp;","&amp;'LTC Claimant (LTCCLMNT)'!AN9</f>
        <v>2025,12345,CA,LTCCLMNT,43,,,</v>
      </c>
      <c r="B2190" s="1" t="str">
        <f t="shared" si="34"/>
        <v>CA</v>
      </c>
    </row>
    <row r="2191" spans="1:2" x14ac:dyDescent="0.3">
      <c r="A2191" s="1" t="str">
        <f>'Instructions - READ FIRST'!$C$6&amp;","&amp;'Instructions - READ FIRST'!$C$7&amp;","&amp;'LTC Claimant (LTCCLMNT)'!$A10&amp;","&amp;'LTC Claimant (LTCCLMNT)'!$B$1&amp;","&amp;'LTC Claimant (LTCCLMNT)'!AL$2&amp;","&amp;'LTC Claimant (LTCCLMNT)'!AL10&amp;","&amp;'LTC Claimant (LTCCLMNT)'!AM10&amp;","&amp;'LTC Claimant (LTCCLMNT)'!AN10</f>
        <v>2025,12345,CO,LTCCLMNT,43,,,</v>
      </c>
      <c r="B2191" s="1" t="str">
        <f t="shared" si="34"/>
        <v>CO</v>
      </c>
    </row>
    <row r="2192" spans="1:2" x14ac:dyDescent="0.3">
      <c r="A2192" s="1" t="str">
        <f>'Instructions - READ FIRST'!$C$6&amp;","&amp;'Instructions - READ FIRST'!$C$7&amp;","&amp;'LTC Claimant (LTCCLMNT)'!$A11&amp;","&amp;'LTC Claimant (LTCCLMNT)'!$B$1&amp;","&amp;'LTC Claimant (LTCCLMNT)'!AL$2&amp;","&amp;'LTC Claimant (LTCCLMNT)'!AL11&amp;","&amp;'LTC Claimant (LTCCLMNT)'!AM11&amp;","&amp;'LTC Claimant (LTCCLMNT)'!AN11</f>
        <v>2025,12345,CT,LTCCLMNT,43,,,</v>
      </c>
      <c r="B2192" s="1" t="str">
        <f t="shared" si="34"/>
        <v>CT</v>
      </c>
    </row>
    <row r="2193" spans="1:2" x14ac:dyDescent="0.3">
      <c r="A2193" s="1" t="str">
        <f>'Instructions - READ FIRST'!$C$6&amp;","&amp;'Instructions - READ FIRST'!$C$7&amp;","&amp;'LTC Claimant (LTCCLMNT)'!$A12&amp;","&amp;'LTC Claimant (LTCCLMNT)'!$B$1&amp;","&amp;'LTC Claimant (LTCCLMNT)'!AL$2&amp;","&amp;'LTC Claimant (LTCCLMNT)'!AL12&amp;","&amp;'LTC Claimant (LTCCLMNT)'!AM12&amp;","&amp;'LTC Claimant (LTCCLMNT)'!AN12</f>
        <v>2025,12345,DC,LTCCLMNT,43,,,</v>
      </c>
      <c r="B2193" s="1" t="str">
        <f t="shared" si="34"/>
        <v>DC</v>
      </c>
    </row>
    <row r="2194" spans="1:2" x14ac:dyDescent="0.3">
      <c r="A2194" s="1" t="str">
        <f>'Instructions - READ FIRST'!$C$6&amp;","&amp;'Instructions - READ FIRST'!$C$7&amp;","&amp;'LTC Claimant (LTCCLMNT)'!$A13&amp;","&amp;'LTC Claimant (LTCCLMNT)'!$B$1&amp;","&amp;'LTC Claimant (LTCCLMNT)'!AL$2&amp;","&amp;'LTC Claimant (LTCCLMNT)'!AL13&amp;","&amp;'LTC Claimant (LTCCLMNT)'!AM13&amp;","&amp;'LTC Claimant (LTCCLMNT)'!AN13</f>
        <v>2025,12345,DE,LTCCLMNT,43,,,</v>
      </c>
      <c r="B2194" s="1" t="str">
        <f t="shared" si="34"/>
        <v>DE</v>
      </c>
    </row>
    <row r="2195" spans="1:2" x14ac:dyDescent="0.3">
      <c r="A2195" s="1" t="str">
        <f>'Instructions - READ FIRST'!$C$6&amp;","&amp;'Instructions - READ FIRST'!$C$7&amp;","&amp;'LTC Claimant (LTCCLMNT)'!$A14&amp;","&amp;'LTC Claimant (LTCCLMNT)'!$B$1&amp;","&amp;'LTC Claimant (LTCCLMNT)'!AL$2&amp;","&amp;'LTC Claimant (LTCCLMNT)'!AL14&amp;","&amp;'LTC Claimant (LTCCLMNT)'!AM14&amp;","&amp;'LTC Claimant (LTCCLMNT)'!AN14</f>
        <v>2025,12345,FL,LTCCLMNT,43,,,</v>
      </c>
      <c r="B2195" s="1" t="str">
        <f t="shared" si="34"/>
        <v>FL</v>
      </c>
    </row>
    <row r="2196" spans="1:2" x14ac:dyDescent="0.3">
      <c r="A2196" s="1" t="str">
        <f>'Instructions - READ FIRST'!$C$6&amp;","&amp;'Instructions - READ FIRST'!$C$7&amp;","&amp;'LTC Claimant (LTCCLMNT)'!$A15&amp;","&amp;'LTC Claimant (LTCCLMNT)'!$B$1&amp;","&amp;'LTC Claimant (LTCCLMNT)'!AL$2&amp;","&amp;'LTC Claimant (LTCCLMNT)'!AL15&amp;","&amp;'LTC Claimant (LTCCLMNT)'!AM15&amp;","&amp;'LTC Claimant (LTCCLMNT)'!AN15</f>
        <v>2025,12345,GA,LTCCLMNT,43,,,</v>
      </c>
      <c r="B2196" s="1" t="str">
        <f t="shared" si="34"/>
        <v>GA</v>
      </c>
    </row>
    <row r="2197" spans="1:2" x14ac:dyDescent="0.3">
      <c r="A2197" s="1" t="str">
        <f>'Instructions - READ FIRST'!$C$6&amp;","&amp;'Instructions - READ FIRST'!$C$7&amp;","&amp;'LTC Claimant (LTCCLMNT)'!$A16&amp;","&amp;'LTC Claimant (LTCCLMNT)'!$B$1&amp;","&amp;'LTC Claimant (LTCCLMNT)'!AL$2&amp;","&amp;'LTC Claimant (LTCCLMNT)'!AL16&amp;","&amp;'LTC Claimant (LTCCLMNT)'!AM16&amp;","&amp;'LTC Claimant (LTCCLMNT)'!AN16</f>
        <v>2025,12345,HI,LTCCLMNT,43,,,</v>
      </c>
      <c r="B2197" s="1" t="str">
        <f t="shared" si="34"/>
        <v>HI</v>
      </c>
    </row>
    <row r="2198" spans="1:2" x14ac:dyDescent="0.3">
      <c r="A2198" s="1" t="str">
        <f>'Instructions - READ FIRST'!$C$6&amp;","&amp;'Instructions - READ FIRST'!$C$7&amp;","&amp;'LTC Claimant (LTCCLMNT)'!$A17&amp;","&amp;'LTC Claimant (LTCCLMNT)'!$B$1&amp;","&amp;'LTC Claimant (LTCCLMNT)'!AL$2&amp;","&amp;'LTC Claimant (LTCCLMNT)'!AL17&amp;","&amp;'LTC Claimant (LTCCLMNT)'!AM17&amp;","&amp;'LTC Claimant (LTCCLMNT)'!AN17</f>
        <v>2025,12345,IA,LTCCLMNT,43,,,</v>
      </c>
      <c r="B2198" s="1" t="str">
        <f t="shared" si="34"/>
        <v>IA</v>
      </c>
    </row>
    <row r="2199" spans="1:2" x14ac:dyDescent="0.3">
      <c r="A2199" s="1" t="str">
        <f>'Instructions - READ FIRST'!$C$6&amp;","&amp;'Instructions - READ FIRST'!$C$7&amp;","&amp;'LTC Claimant (LTCCLMNT)'!$A18&amp;","&amp;'LTC Claimant (LTCCLMNT)'!$B$1&amp;","&amp;'LTC Claimant (LTCCLMNT)'!AL$2&amp;","&amp;'LTC Claimant (LTCCLMNT)'!AL18&amp;","&amp;'LTC Claimant (LTCCLMNT)'!AM18&amp;","&amp;'LTC Claimant (LTCCLMNT)'!AN18</f>
        <v>2025,12345,ID,LTCCLMNT,43,,,</v>
      </c>
      <c r="B2199" s="1" t="str">
        <f t="shared" si="34"/>
        <v>ID</v>
      </c>
    </row>
    <row r="2200" spans="1:2" x14ac:dyDescent="0.3">
      <c r="A2200" s="1" t="str">
        <f>'Instructions - READ FIRST'!$C$6&amp;","&amp;'Instructions - READ FIRST'!$C$7&amp;","&amp;'LTC Claimant (LTCCLMNT)'!$A19&amp;","&amp;'LTC Claimant (LTCCLMNT)'!$B$1&amp;","&amp;'LTC Claimant (LTCCLMNT)'!AL$2&amp;","&amp;'LTC Claimant (LTCCLMNT)'!AL19&amp;","&amp;'LTC Claimant (LTCCLMNT)'!AM19&amp;","&amp;'LTC Claimant (LTCCLMNT)'!AN19</f>
        <v>2025,12345,IL,LTCCLMNT,43,,,</v>
      </c>
      <c r="B2200" s="1" t="str">
        <f t="shared" si="34"/>
        <v>IL</v>
      </c>
    </row>
    <row r="2201" spans="1:2" x14ac:dyDescent="0.3">
      <c r="A2201" s="1" t="str">
        <f>'Instructions - READ FIRST'!$C$6&amp;","&amp;'Instructions - READ FIRST'!$C$7&amp;","&amp;'LTC Claimant (LTCCLMNT)'!$A20&amp;","&amp;'LTC Claimant (LTCCLMNT)'!$B$1&amp;","&amp;'LTC Claimant (LTCCLMNT)'!AL$2&amp;","&amp;'LTC Claimant (LTCCLMNT)'!AL20&amp;","&amp;'LTC Claimant (LTCCLMNT)'!AM20&amp;","&amp;'LTC Claimant (LTCCLMNT)'!AN20</f>
        <v>2025,12345,IN,LTCCLMNT,43,,,</v>
      </c>
      <c r="B2201" s="1" t="str">
        <f t="shared" si="34"/>
        <v>IN</v>
      </c>
    </row>
    <row r="2202" spans="1:2" x14ac:dyDescent="0.3">
      <c r="A2202" s="1" t="str">
        <f>'Instructions - READ FIRST'!$C$6&amp;","&amp;'Instructions - READ FIRST'!$C$7&amp;","&amp;'LTC Claimant (LTCCLMNT)'!$A21&amp;","&amp;'LTC Claimant (LTCCLMNT)'!$B$1&amp;","&amp;'LTC Claimant (LTCCLMNT)'!AL$2&amp;","&amp;'LTC Claimant (LTCCLMNT)'!AL21&amp;","&amp;'LTC Claimant (LTCCLMNT)'!AM21&amp;","&amp;'LTC Claimant (LTCCLMNT)'!AN21</f>
        <v>2025,12345,KS,LTCCLMNT,43,,,</v>
      </c>
      <c r="B2202" s="1" t="str">
        <f t="shared" si="34"/>
        <v>KS</v>
      </c>
    </row>
    <row r="2203" spans="1:2" x14ac:dyDescent="0.3">
      <c r="A2203" s="1" t="str">
        <f>'Instructions - READ FIRST'!$C$6&amp;","&amp;'Instructions - READ FIRST'!$C$7&amp;","&amp;'LTC Claimant (LTCCLMNT)'!$A22&amp;","&amp;'LTC Claimant (LTCCLMNT)'!$B$1&amp;","&amp;'LTC Claimant (LTCCLMNT)'!AL$2&amp;","&amp;'LTC Claimant (LTCCLMNT)'!AL22&amp;","&amp;'LTC Claimant (LTCCLMNT)'!AM22&amp;","&amp;'LTC Claimant (LTCCLMNT)'!AN22</f>
        <v>2025,12345,KY,LTCCLMNT,43,,,</v>
      </c>
      <c r="B2203" s="1" t="str">
        <f t="shared" si="34"/>
        <v>KY</v>
      </c>
    </row>
    <row r="2204" spans="1:2" x14ac:dyDescent="0.3">
      <c r="A2204" s="1" t="str">
        <f>'Instructions - READ FIRST'!$C$6&amp;","&amp;'Instructions - READ FIRST'!$C$7&amp;","&amp;'LTC Claimant (LTCCLMNT)'!$A23&amp;","&amp;'LTC Claimant (LTCCLMNT)'!$B$1&amp;","&amp;'LTC Claimant (LTCCLMNT)'!AL$2&amp;","&amp;'LTC Claimant (LTCCLMNT)'!AL23&amp;","&amp;'LTC Claimant (LTCCLMNT)'!AM23&amp;","&amp;'LTC Claimant (LTCCLMNT)'!AN23</f>
        <v>2025,12345,LA,LTCCLMNT,43,,,</v>
      </c>
      <c r="B2204" s="1" t="str">
        <f t="shared" si="34"/>
        <v>LA</v>
      </c>
    </row>
    <row r="2205" spans="1:2" x14ac:dyDescent="0.3">
      <c r="A2205" s="1" t="str">
        <f>'Instructions - READ FIRST'!$C$6&amp;","&amp;'Instructions - READ FIRST'!$C$7&amp;","&amp;'LTC Claimant (LTCCLMNT)'!$A24&amp;","&amp;'LTC Claimant (LTCCLMNT)'!$B$1&amp;","&amp;'LTC Claimant (LTCCLMNT)'!AL$2&amp;","&amp;'LTC Claimant (LTCCLMNT)'!AL24&amp;","&amp;'LTC Claimant (LTCCLMNT)'!AM24&amp;","&amp;'LTC Claimant (LTCCLMNT)'!AN24</f>
        <v>2025,12345,MA,LTCCLMNT,43,,,</v>
      </c>
      <c r="B2205" s="1" t="str">
        <f t="shared" si="34"/>
        <v>MA</v>
      </c>
    </row>
    <row r="2206" spans="1:2" x14ac:dyDescent="0.3">
      <c r="A2206" s="1" t="str">
        <f>'Instructions - READ FIRST'!$C$6&amp;","&amp;'Instructions - READ FIRST'!$C$7&amp;","&amp;'LTC Claimant (LTCCLMNT)'!$A25&amp;","&amp;'LTC Claimant (LTCCLMNT)'!$B$1&amp;","&amp;'LTC Claimant (LTCCLMNT)'!AL$2&amp;","&amp;'LTC Claimant (LTCCLMNT)'!AL25&amp;","&amp;'LTC Claimant (LTCCLMNT)'!AM25&amp;","&amp;'LTC Claimant (LTCCLMNT)'!AN25</f>
        <v>2025,12345,MD,LTCCLMNT,43,,,</v>
      </c>
      <c r="B2206" s="1" t="str">
        <f t="shared" si="34"/>
        <v>MD</v>
      </c>
    </row>
    <row r="2207" spans="1:2" x14ac:dyDescent="0.3">
      <c r="A2207" s="1" t="str">
        <f>'Instructions - READ FIRST'!$C$6&amp;","&amp;'Instructions - READ FIRST'!$C$7&amp;","&amp;'LTC Claimant (LTCCLMNT)'!$A26&amp;","&amp;'LTC Claimant (LTCCLMNT)'!$B$1&amp;","&amp;'LTC Claimant (LTCCLMNT)'!AL$2&amp;","&amp;'LTC Claimant (LTCCLMNT)'!AL26&amp;","&amp;'LTC Claimant (LTCCLMNT)'!AM26&amp;","&amp;'LTC Claimant (LTCCLMNT)'!AN26</f>
        <v>2025,12345,ME,LTCCLMNT,43,,,</v>
      </c>
      <c r="B2207" s="1" t="str">
        <f t="shared" si="34"/>
        <v>ME</v>
      </c>
    </row>
    <row r="2208" spans="1:2" x14ac:dyDescent="0.3">
      <c r="A2208" s="1" t="str">
        <f>'Instructions - READ FIRST'!$C$6&amp;","&amp;'Instructions - READ FIRST'!$C$7&amp;","&amp;'LTC Claimant (LTCCLMNT)'!$A27&amp;","&amp;'LTC Claimant (LTCCLMNT)'!$B$1&amp;","&amp;'LTC Claimant (LTCCLMNT)'!AL$2&amp;","&amp;'LTC Claimant (LTCCLMNT)'!AL27&amp;","&amp;'LTC Claimant (LTCCLMNT)'!AM27&amp;","&amp;'LTC Claimant (LTCCLMNT)'!AN27</f>
        <v>2025,12345,MI,LTCCLMNT,43,,,</v>
      </c>
      <c r="B2208" s="1" t="str">
        <f t="shared" si="34"/>
        <v>MI</v>
      </c>
    </row>
    <row r="2209" spans="1:2" x14ac:dyDescent="0.3">
      <c r="A2209" s="1" t="str">
        <f>'Instructions - READ FIRST'!$C$6&amp;","&amp;'Instructions - READ FIRST'!$C$7&amp;","&amp;'LTC Claimant (LTCCLMNT)'!$A28&amp;","&amp;'LTC Claimant (LTCCLMNT)'!$B$1&amp;","&amp;'LTC Claimant (LTCCLMNT)'!AL$2&amp;","&amp;'LTC Claimant (LTCCLMNT)'!AL28&amp;","&amp;'LTC Claimant (LTCCLMNT)'!AM28&amp;","&amp;'LTC Claimant (LTCCLMNT)'!AN28</f>
        <v>2025,12345,MN,LTCCLMNT,43,,,</v>
      </c>
      <c r="B2209" s="1" t="str">
        <f t="shared" si="34"/>
        <v>MN</v>
      </c>
    </row>
    <row r="2210" spans="1:2" x14ac:dyDescent="0.3">
      <c r="A2210" s="1" t="str">
        <f>'Instructions - READ FIRST'!$C$6&amp;","&amp;'Instructions - READ FIRST'!$C$7&amp;","&amp;'LTC Claimant (LTCCLMNT)'!$A29&amp;","&amp;'LTC Claimant (LTCCLMNT)'!$B$1&amp;","&amp;'LTC Claimant (LTCCLMNT)'!AL$2&amp;","&amp;'LTC Claimant (LTCCLMNT)'!AL29&amp;","&amp;'LTC Claimant (LTCCLMNT)'!AM29&amp;","&amp;'LTC Claimant (LTCCLMNT)'!AN29</f>
        <v>2025,12345,MO,LTCCLMNT,43,,,</v>
      </c>
      <c r="B2210" s="1" t="str">
        <f t="shared" si="34"/>
        <v>MO</v>
      </c>
    </row>
    <row r="2211" spans="1:2" x14ac:dyDescent="0.3">
      <c r="A2211" s="1" t="str">
        <f>'Instructions - READ FIRST'!$C$6&amp;","&amp;'Instructions - READ FIRST'!$C$7&amp;","&amp;'LTC Claimant (LTCCLMNT)'!$A30&amp;","&amp;'LTC Claimant (LTCCLMNT)'!$B$1&amp;","&amp;'LTC Claimant (LTCCLMNT)'!AL$2&amp;","&amp;'LTC Claimant (LTCCLMNT)'!AL30&amp;","&amp;'LTC Claimant (LTCCLMNT)'!AM30&amp;","&amp;'LTC Claimant (LTCCLMNT)'!AN30</f>
        <v>2025,12345,MS,LTCCLMNT,43,,,</v>
      </c>
      <c r="B2211" s="1" t="str">
        <f t="shared" si="34"/>
        <v>MS</v>
      </c>
    </row>
    <row r="2212" spans="1:2" x14ac:dyDescent="0.3">
      <c r="A2212" s="1" t="str">
        <f>'Instructions - READ FIRST'!$C$6&amp;","&amp;'Instructions - READ FIRST'!$C$7&amp;","&amp;'LTC Claimant (LTCCLMNT)'!$A31&amp;","&amp;'LTC Claimant (LTCCLMNT)'!$B$1&amp;","&amp;'LTC Claimant (LTCCLMNT)'!AL$2&amp;","&amp;'LTC Claimant (LTCCLMNT)'!AL31&amp;","&amp;'LTC Claimant (LTCCLMNT)'!AM31&amp;","&amp;'LTC Claimant (LTCCLMNT)'!AN31</f>
        <v>2025,12345,MT,LTCCLMNT,43,,,</v>
      </c>
      <c r="B2212" s="1" t="str">
        <f t="shared" si="34"/>
        <v>MT</v>
      </c>
    </row>
    <row r="2213" spans="1:2" x14ac:dyDescent="0.3">
      <c r="A2213" s="1" t="str">
        <f>'Instructions - READ FIRST'!$C$6&amp;","&amp;'Instructions - READ FIRST'!$C$7&amp;","&amp;'LTC Claimant (LTCCLMNT)'!$A32&amp;","&amp;'LTC Claimant (LTCCLMNT)'!$B$1&amp;","&amp;'LTC Claimant (LTCCLMNT)'!AL$2&amp;","&amp;'LTC Claimant (LTCCLMNT)'!AL32&amp;","&amp;'LTC Claimant (LTCCLMNT)'!AM32&amp;","&amp;'LTC Claimant (LTCCLMNT)'!AN32</f>
        <v>2025,12345,NC,LTCCLMNT,43,,,</v>
      </c>
      <c r="B2213" s="1" t="str">
        <f t="shared" si="34"/>
        <v>NC</v>
      </c>
    </row>
    <row r="2214" spans="1:2" x14ac:dyDescent="0.3">
      <c r="A2214" s="1" t="str">
        <f>'Instructions - READ FIRST'!$C$6&amp;","&amp;'Instructions - READ FIRST'!$C$7&amp;","&amp;'LTC Claimant (LTCCLMNT)'!$A33&amp;","&amp;'LTC Claimant (LTCCLMNT)'!$B$1&amp;","&amp;'LTC Claimant (LTCCLMNT)'!AL$2&amp;","&amp;'LTC Claimant (LTCCLMNT)'!AL33&amp;","&amp;'LTC Claimant (LTCCLMNT)'!AM33&amp;","&amp;'LTC Claimant (LTCCLMNT)'!AN33</f>
        <v>2025,12345,ND,LTCCLMNT,43,,,</v>
      </c>
      <c r="B2214" s="1" t="str">
        <f t="shared" si="34"/>
        <v>ND</v>
      </c>
    </row>
    <row r="2215" spans="1:2" x14ac:dyDescent="0.3">
      <c r="A2215" s="1" t="str">
        <f>'Instructions - READ FIRST'!$C$6&amp;","&amp;'Instructions - READ FIRST'!$C$7&amp;","&amp;'LTC Claimant (LTCCLMNT)'!$A34&amp;","&amp;'LTC Claimant (LTCCLMNT)'!$B$1&amp;","&amp;'LTC Claimant (LTCCLMNT)'!AL$2&amp;","&amp;'LTC Claimant (LTCCLMNT)'!AL34&amp;","&amp;'LTC Claimant (LTCCLMNT)'!AM34&amp;","&amp;'LTC Claimant (LTCCLMNT)'!AN34</f>
        <v>2025,12345,NE,LTCCLMNT,43,,,</v>
      </c>
      <c r="B2215" s="1" t="str">
        <f t="shared" si="34"/>
        <v>NE</v>
      </c>
    </row>
    <row r="2216" spans="1:2" x14ac:dyDescent="0.3">
      <c r="A2216" s="1" t="str">
        <f>'Instructions - READ FIRST'!$C$6&amp;","&amp;'Instructions - READ FIRST'!$C$7&amp;","&amp;'LTC Claimant (LTCCLMNT)'!$A35&amp;","&amp;'LTC Claimant (LTCCLMNT)'!$B$1&amp;","&amp;'LTC Claimant (LTCCLMNT)'!AL$2&amp;","&amp;'LTC Claimant (LTCCLMNT)'!AL35&amp;","&amp;'LTC Claimant (LTCCLMNT)'!AM35&amp;","&amp;'LTC Claimant (LTCCLMNT)'!AN35</f>
        <v>2025,12345,NH,LTCCLMNT,43,,,</v>
      </c>
      <c r="B2216" s="1" t="str">
        <f t="shared" si="34"/>
        <v>NH</v>
      </c>
    </row>
    <row r="2217" spans="1:2" x14ac:dyDescent="0.3">
      <c r="A2217" s="1" t="str">
        <f>'Instructions - READ FIRST'!$C$6&amp;","&amp;'Instructions - READ FIRST'!$C$7&amp;","&amp;'LTC Claimant (LTCCLMNT)'!$A36&amp;","&amp;'LTC Claimant (LTCCLMNT)'!$B$1&amp;","&amp;'LTC Claimant (LTCCLMNT)'!AL$2&amp;","&amp;'LTC Claimant (LTCCLMNT)'!AL36&amp;","&amp;'LTC Claimant (LTCCLMNT)'!AM36&amp;","&amp;'LTC Claimant (LTCCLMNT)'!AN36</f>
        <v>2025,12345,NJ,LTCCLMNT,43,,,</v>
      </c>
      <c r="B2217" s="1" t="str">
        <f t="shared" si="34"/>
        <v>NJ</v>
      </c>
    </row>
    <row r="2218" spans="1:2" x14ac:dyDescent="0.3">
      <c r="A2218" s="1" t="str">
        <f>'Instructions - READ FIRST'!$C$6&amp;","&amp;'Instructions - READ FIRST'!$C$7&amp;","&amp;'LTC Claimant (LTCCLMNT)'!$A37&amp;","&amp;'LTC Claimant (LTCCLMNT)'!$B$1&amp;","&amp;'LTC Claimant (LTCCLMNT)'!AL$2&amp;","&amp;'LTC Claimant (LTCCLMNT)'!AL37&amp;","&amp;'LTC Claimant (LTCCLMNT)'!AM37&amp;","&amp;'LTC Claimant (LTCCLMNT)'!AN37</f>
        <v>2025,12345,NM,LTCCLMNT,43,,,</v>
      </c>
      <c r="B2218" s="1" t="str">
        <f t="shared" si="34"/>
        <v>NM</v>
      </c>
    </row>
    <row r="2219" spans="1:2" x14ac:dyDescent="0.3">
      <c r="A2219" s="1" t="str">
        <f>'Instructions - READ FIRST'!$C$6&amp;","&amp;'Instructions - READ FIRST'!$C$7&amp;","&amp;'LTC Claimant (LTCCLMNT)'!$A38&amp;","&amp;'LTC Claimant (LTCCLMNT)'!$B$1&amp;","&amp;'LTC Claimant (LTCCLMNT)'!AL$2&amp;","&amp;'LTC Claimant (LTCCLMNT)'!AL38&amp;","&amp;'LTC Claimant (LTCCLMNT)'!AM38&amp;","&amp;'LTC Claimant (LTCCLMNT)'!AN38</f>
        <v>2025,12345,NV,LTCCLMNT,43,,,</v>
      </c>
      <c r="B2219" s="1" t="str">
        <f t="shared" si="34"/>
        <v>NV</v>
      </c>
    </row>
    <row r="2220" spans="1:2" x14ac:dyDescent="0.3">
      <c r="A2220" s="1" t="str">
        <f>'Instructions - READ FIRST'!$C$6&amp;","&amp;'Instructions - READ FIRST'!$C$7&amp;","&amp;'LTC Claimant (LTCCLMNT)'!$A39&amp;","&amp;'LTC Claimant (LTCCLMNT)'!$B$1&amp;","&amp;'LTC Claimant (LTCCLMNT)'!AL$2&amp;","&amp;'LTC Claimant (LTCCLMNT)'!AL39&amp;","&amp;'LTC Claimant (LTCCLMNT)'!AM39&amp;","&amp;'LTC Claimant (LTCCLMNT)'!AN39</f>
        <v>2025,12345,NY,LTCCLMNT,43,,,</v>
      </c>
      <c r="B2220" s="1" t="str">
        <f t="shared" si="34"/>
        <v>NY</v>
      </c>
    </row>
    <row r="2221" spans="1:2" x14ac:dyDescent="0.3">
      <c r="A2221" s="1" t="str">
        <f>'Instructions - READ FIRST'!$C$6&amp;","&amp;'Instructions - READ FIRST'!$C$7&amp;","&amp;'LTC Claimant (LTCCLMNT)'!$A40&amp;","&amp;'LTC Claimant (LTCCLMNT)'!$B$1&amp;","&amp;'LTC Claimant (LTCCLMNT)'!AL$2&amp;","&amp;'LTC Claimant (LTCCLMNT)'!AL40&amp;","&amp;'LTC Claimant (LTCCLMNT)'!AM40&amp;","&amp;'LTC Claimant (LTCCLMNT)'!AN40</f>
        <v>2025,12345,OH,LTCCLMNT,43,,,</v>
      </c>
      <c r="B2221" s="1" t="str">
        <f t="shared" si="34"/>
        <v>OH</v>
      </c>
    </row>
    <row r="2222" spans="1:2" x14ac:dyDescent="0.3">
      <c r="A2222" s="1" t="str">
        <f>'Instructions - READ FIRST'!$C$6&amp;","&amp;'Instructions - READ FIRST'!$C$7&amp;","&amp;'LTC Claimant (LTCCLMNT)'!$A41&amp;","&amp;'LTC Claimant (LTCCLMNT)'!$B$1&amp;","&amp;'LTC Claimant (LTCCLMNT)'!AL$2&amp;","&amp;'LTC Claimant (LTCCLMNT)'!AL41&amp;","&amp;'LTC Claimant (LTCCLMNT)'!AM41&amp;","&amp;'LTC Claimant (LTCCLMNT)'!AN41</f>
        <v>2025,12345,OK,LTCCLMNT,43,,,</v>
      </c>
      <c r="B2222" s="1" t="str">
        <f t="shared" si="34"/>
        <v>OK</v>
      </c>
    </row>
    <row r="2223" spans="1:2" x14ac:dyDescent="0.3">
      <c r="A2223" s="1" t="str">
        <f>'Instructions - READ FIRST'!$C$6&amp;","&amp;'Instructions - READ FIRST'!$C$7&amp;","&amp;'LTC Claimant (LTCCLMNT)'!$A42&amp;","&amp;'LTC Claimant (LTCCLMNT)'!$B$1&amp;","&amp;'LTC Claimant (LTCCLMNT)'!AL$2&amp;","&amp;'LTC Claimant (LTCCLMNT)'!AL42&amp;","&amp;'LTC Claimant (LTCCLMNT)'!AM42&amp;","&amp;'LTC Claimant (LTCCLMNT)'!AN42</f>
        <v>2025,12345,OR,LTCCLMNT,43,,,</v>
      </c>
      <c r="B2223" s="1" t="str">
        <f t="shared" si="34"/>
        <v>OR</v>
      </c>
    </row>
    <row r="2224" spans="1:2" x14ac:dyDescent="0.3">
      <c r="A2224" s="1" t="str">
        <f>'Instructions - READ FIRST'!$C$6&amp;","&amp;'Instructions - READ FIRST'!$C$7&amp;","&amp;'LTC Claimant (LTCCLMNT)'!$A43&amp;","&amp;'LTC Claimant (LTCCLMNT)'!$B$1&amp;","&amp;'LTC Claimant (LTCCLMNT)'!AL$2&amp;","&amp;'LTC Claimant (LTCCLMNT)'!AL43&amp;","&amp;'LTC Claimant (LTCCLMNT)'!AM43&amp;","&amp;'LTC Claimant (LTCCLMNT)'!AN43</f>
        <v>2025,12345,PA,LTCCLMNT,43,,,</v>
      </c>
      <c r="B2224" s="1" t="str">
        <f t="shared" si="34"/>
        <v>PA</v>
      </c>
    </row>
    <row r="2225" spans="1:2" x14ac:dyDescent="0.3">
      <c r="A2225" s="1" t="str">
        <f>'Instructions - READ FIRST'!$C$6&amp;","&amp;'Instructions - READ FIRST'!$C$7&amp;","&amp;'LTC Claimant (LTCCLMNT)'!$A44&amp;","&amp;'LTC Claimant (LTCCLMNT)'!$B$1&amp;","&amp;'LTC Claimant (LTCCLMNT)'!AL$2&amp;","&amp;'LTC Claimant (LTCCLMNT)'!AL44&amp;","&amp;'LTC Claimant (LTCCLMNT)'!AM44&amp;","&amp;'LTC Claimant (LTCCLMNT)'!AN44</f>
        <v>2025,12345,PR,LTCCLMNT,43,,,</v>
      </c>
      <c r="B2225" s="1" t="str">
        <f t="shared" si="34"/>
        <v>PR</v>
      </c>
    </row>
    <row r="2226" spans="1:2" x14ac:dyDescent="0.3">
      <c r="A2226" s="1" t="str">
        <f>'Instructions - READ FIRST'!$C$6&amp;","&amp;'Instructions - READ FIRST'!$C$7&amp;","&amp;'LTC Claimant (LTCCLMNT)'!$A45&amp;","&amp;'LTC Claimant (LTCCLMNT)'!$B$1&amp;","&amp;'LTC Claimant (LTCCLMNT)'!AL$2&amp;","&amp;'LTC Claimant (LTCCLMNT)'!AL45&amp;","&amp;'LTC Claimant (LTCCLMNT)'!AM45&amp;","&amp;'LTC Claimant (LTCCLMNT)'!AN45</f>
        <v>2025,12345,RI,LTCCLMNT,43,,,</v>
      </c>
      <c r="B2226" s="1" t="str">
        <f t="shared" si="34"/>
        <v>RI</v>
      </c>
    </row>
    <row r="2227" spans="1:2" x14ac:dyDescent="0.3">
      <c r="A2227" s="1" t="str">
        <f>'Instructions - READ FIRST'!$C$6&amp;","&amp;'Instructions - READ FIRST'!$C$7&amp;","&amp;'LTC Claimant (LTCCLMNT)'!$A46&amp;","&amp;'LTC Claimant (LTCCLMNT)'!$B$1&amp;","&amp;'LTC Claimant (LTCCLMNT)'!AL$2&amp;","&amp;'LTC Claimant (LTCCLMNT)'!AL46&amp;","&amp;'LTC Claimant (LTCCLMNT)'!AM46&amp;","&amp;'LTC Claimant (LTCCLMNT)'!AN46</f>
        <v>2025,12345,SC,LTCCLMNT,43,,,</v>
      </c>
      <c r="B2227" s="1" t="str">
        <f t="shared" si="34"/>
        <v>SC</v>
      </c>
    </row>
    <row r="2228" spans="1:2" x14ac:dyDescent="0.3">
      <c r="A2228" s="1" t="str">
        <f>'Instructions - READ FIRST'!$C$6&amp;","&amp;'Instructions - READ FIRST'!$C$7&amp;","&amp;'LTC Claimant (LTCCLMNT)'!$A47&amp;","&amp;'LTC Claimant (LTCCLMNT)'!$B$1&amp;","&amp;'LTC Claimant (LTCCLMNT)'!AL$2&amp;","&amp;'LTC Claimant (LTCCLMNT)'!AL47&amp;","&amp;'LTC Claimant (LTCCLMNT)'!AM47&amp;","&amp;'LTC Claimant (LTCCLMNT)'!AN47</f>
        <v>2025,12345,SD,LTCCLMNT,43,,,</v>
      </c>
      <c r="B2228" s="1" t="str">
        <f t="shared" si="34"/>
        <v>SD</v>
      </c>
    </row>
    <row r="2229" spans="1:2" x14ac:dyDescent="0.3">
      <c r="A2229" s="1" t="str">
        <f>'Instructions - READ FIRST'!$C$6&amp;","&amp;'Instructions - READ FIRST'!$C$7&amp;","&amp;'LTC Claimant (LTCCLMNT)'!$A48&amp;","&amp;'LTC Claimant (LTCCLMNT)'!$B$1&amp;","&amp;'LTC Claimant (LTCCLMNT)'!AL$2&amp;","&amp;'LTC Claimant (LTCCLMNT)'!AL48&amp;","&amp;'LTC Claimant (LTCCLMNT)'!AM48&amp;","&amp;'LTC Claimant (LTCCLMNT)'!AN48</f>
        <v>2025,12345,TN,LTCCLMNT,43,,,</v>
      </c>
      <c r="B2229" s="1" t="str">
        <f t="shared" si="34"/>
        <v>TN</v>
      </c>
    </row>
    <row r="2230" spans="1:2" x14ac:dyDescent="0.3">
      <c r="A2230" s="1" t="str">
        <f>'Instructions - READ FIRST'!$C$6&amp;","&amp;'Instructions - READ FIRST'!$C$7&amp;","&amp;'LTC Claimant (LTCCLMNT)'!$A49&amp;","&amp;'LTC Claimant (LTCCLMNT)'!$B$1&amp;","&amp;'LTC Claimant (LTCCLMNT)'!AL$2&amp;","&amp;'LTC Claimant (LTCCLMNT)'!AL49&amp;","&amp;'LTC Claimant (LTCCLMNT)'!AM49&amp;","&amp;'LTC Claimant (LTCCLMNT)'!AN49</f>
        <v>2025,12345,TX,LTCCLMNT,43,,,</v>
      </c>
      <c r="B2230" s="1" t="str">
        <f t="shared" si="34"/>
        <v>TX</v>
      </c>
    </row>
    <row r="2231" spans="1:2" x14ac:dyDescent="0.3">
      <c r="A2231" s="1" t="str">
        <f>'Instructions - READ FIRST'!$C$6&amp;","&amp;'Instructions - READ FIRST'!$C$7&amp;","&amp;'LTC Claimant (LTCCLMNT)'!$A50&amp;","&amp;'LTC Claimant (LTCCLMNT)'!$B$1&amp;","&amp;'LTC Claimant (LTCCLMNT)'!AL$2&amp;","&amp;'LTC Claimant (LTCCLMNT)'!AL50&amp;","&amp;'LTC Claimant (LTCCLMNT)'!AM50&amp;","&amp;'LTC Claimant (LTCCLMNT)'!AN50</f>
        <v>2025,12345,UT,LTCCLMNT,43,,,</v>
      </c>
      <c r="B2231" s="1" t="str">
        <f t="shared" si="34"/>
        <v>UT</v>
      </c>
    </row>
    <row r="2232" spans="1:2" x14ac:dyDescent="0.3">
      <c r="A2232" s="1" t="str">
        <f>'Instructions - READ FIRST'!$C$6&amp;","&amp;'Instructions - READ FIRST'!$C$7&amp;","&amp;'LTC Claimant (LTCCLMNT)'!$A51&amp;","&amp;'LTC Claimant (LTCCLMNT)'!$B$1&amp;","&amp;'LTC Claimant (LTCCLMNT)'!AL$2&amp;","&amp;'LTC Claimant (LTCCLMNT)'!AL51&amp;","&amp;'LTC Claimant (LTCCLMNT)'!AM51&amp;","&amp;'LTC Claimant (LTCCLMNT)'!AN51</f>
        <v>2025,12345,VA,LTCCLMNT,43,,,</v>
      </c>
      <c r="B2232" s="1" t="str">
        <f t="shared" si="34"/>
        <v>VA</v>
      </c>
    </row>
    <row r="2233" spans="1:2" x14ac:dyDescent="0.3">
      <c r="A2233" s="1" t="str">
        <f>'Instructions - READ FIRST'!$C$6&amp;","&amp;'Instructions - READ FIRST'!$C$7&amp;","&amp;'LTC Claimant (LTCCLMNT)'!$A52&amp;","&amp;'LTC Claimant (LTCCLMNT)'!$B$1&amp;","&amp;'LTC Claimant (LTCCLMNT)'!AL$2&amp;","&amp;'LTC Claimant (LTCCLMNT)'!AL52&amp;","&amp;'LTC Claimant (LTCCLMNT)'!AM52&amp;","&amp;'LTC Claimant (LTCCLMNT)'!AN52</f>
        <v>2025,12345,VT,LTCCLMNT,43,,,</v>
      </c>
      <c r="B2233" s="1" t="str">
        <f t="shared" si="34"/>
        <v>VT</v>
      </c>
    </row>
    <row r="2234" spans="1:2" x14ac:dyDescent="0.3">
      <c r="A2234" s="1" t="str">
        <f>'Instructions - READ FIRST'!$C$6&amp;","&amp;'Instructions - READ FIRST'!$C$7&amp;","&amp;'LTC Claimant (LTCCLMNT)'!$A53&amp;","&amp;'LTC Claimant (LTCCLMNT)'!$B$1&amp;","&amp;'LTC Claimant (LTCCLMNT)'!AL$2&amp;","&amp;'LTC Claimant (LTCCLMNT)'!AL53&amp;","&amp;'LTC Claimant (LTCCLMNT)'!AM53&amp;","&amp;'LTC Claimant (LTCCLMNT)'!AN53</f>
        <v>2025,12345,WA,LTCCLMNT,43,,,</v>
      </c>
      <c r="B2234" s="1" t="str">
        <f t="shared" si="34"/>
        <v>WA</v>
      </c>
    </row>
    <row r="2235" spans="1:2" x14ac:dyDescent="0.3">
      <c r="A2235" s="1" t="str">
        <f>'Instructions - READ FIRST'!$C$6&amp;","&amp;'Instructions - READ FIRST'!$C$7&amp;","&amp;'LTC Claimant (LTCCLMNT)'!$A54&amp;","&amp;'LTC Claimant (LTCCLMNT)'!$B$1&amp;","&amp;'LTC Claimant (LTCCLMNT)'!AL$2&amp;","&amp;'LTC Claimant (LTCCLMNT)'!AL54&amp;","&amp;'LTC Claimant (LTCCLMNT)'!AM54&amp;","&amp;'LTC Claimant (LTCCLMNT)'!AN54</f>
        <v>2025,12345,WI,LTCCLMNT,43,,,</v>
      </c>
      <c r="B2235" s="1" t="str">
        <f t="shared" si="34"/>
        <v>WI</v>
      </c>
    </row>
    <row r="2236" spans="1:2" x14ac:dyDescent="0.3">
      <c r="A2236" s="1" t="str">
        <f>'Instructions - READ FIRST'!$C$6&amp;","&amp;'Instructions - READ FIRST'!$C$7&amp;","&amp;'LTC Claimant (LTCCLMNT)'!$A55&amp;","&amp;'LTC Claimant (LTCCLMNT)'!$B$1&amp;","&amp;'LTC Claimant (LTCCLMNT)'!AL$2&amp;","&amp;'LTC Claimant (LTCCLMNT)'!AL55&amp;","&amp;'LTC Claimant (LTCCLMNT)'!AM55&amp;","&amp;'LTC Claimant (LTCCLMNT)'!AN55</f>
        <v>2025,12345,WV,LTCCLMNT,43,,,</v>
      </c>
      <c r="B2236" s="1" t="str">
        <f t="shared" si="34"/>
        <v>WV</v>
      </c>
    </row>
    <row r="2237" spans="1:2" x14ac:dyDescent="0.3">
      <c r="A2237" s="1" t="str">
        <f>'Instructions - READ FIRST'!$C$6&amp;","&amp;'Instructions - READ FIRST'!$C$7&amp;","&amp;'LTC Claimant (LTCCLMNT)'!$A56&amp;","&amp;'LTC Claimant (LTCCLMNT)'!$B$1&amp;","&amp;'LTC Claimant (LTCCLMNT)'!AL$2&amp;","&amp;'LTC Claimant (LTCCLMNT)'!AL56&amp;","&amp;'LTC Claimant (LTCCLMNT)'!AM56&amp;","&amp;'LTC Claimant (LTCCLMNT)'!AN56</f>
        <v>2025,12345,WY,LTCCLMNT,43,,,</v>
      </c>
      <c r="B2237" s="1" t="str">
        <f t="shared" si="34"/>
        <v>WY</v>
      </c>
    </row>
    <row r="2238" spans="1:2" x14ac:dyDescent="0.3">
      <c r="A2238" s="1" t="str">
        <f>'Instructions - READ FIRST'!$C$6&amp;","&amp;'Instructions - READ FIRST'!$C$7&amp;","&amp;'LTC Claimant (LTCCLMNT)'!$A5&amp;","&amp;'LTC Claimant (LTCCLMNT)'!$B$1&amp;","&amp;'LTC Claimant (LTCCLMNT)'!AO$2&amp;","&amp;'LTC Claimant (LTCCLMNT)'!AO5&amp;","&amp;'LTC Claimant (LTCCLMNT)'!AP5&amp;","&amp;'LTC Claimant (LTCCLMNT)'!AQ5</f>
        <v>2025,12345,AK,LTCCLMNT,44,,,</v>
      </c>
      <c r="B2238" s="1" t="str">
        <f t="shared" si="34"/>
        <v>AK</v>
      </c>
    </row>
    <row r="2239" spans="1:2" x14ac:dyDescent="0.3">
      <c r="A2239" s="1" t="str">
        <f>'Instructions - READ FIRST'!$C$6&amp;","&amp;'Instructions - READ FIRST'!$C$7&amp;","&amp;'LTC Claimant (LTCCLMNT)'!$A6&amp;","&amp;'LTC Claimant (LTCCLMNT)'!$B$1&amp;","&amp;'LTC Claimant (LTCCLMNT)'!AO$2&amp;","&amp;'LTC Claimant (LTCCLMNT)'!AO6&amp;","&amp;'LTC Claimant (LTCCLMNT)'!AP6&amp;","&amp;'LTC Claimant (LTCCLMNT)'!AQ6</f>
        <v>2025,12345,AL,LTCCLMNT,44,,,</v>
      </c>
      <c r="B2239" s="1" t="str">
        <f t="shared" si="34"/>
        <v>AL</v>
      </c>
    </row>
    <row r="2240" spans="1:2" x14ac:dyDescent="0.3">
      <c r="A2240" s="1" t="str">
        <f>'Instructions - READ FIRST'!$C$6&amp;","&amp;'Instructions - READ FIRST'!$C$7&amp;","&amp;'LTC Claimant (LTCCLMNT)'!$A7&amp;","&amp;'LTC Claimant (LTCCLMNT)'!$B$1&amp;","&amp;'LTC Claimant (LTCCLMNT)'!AO$2&amp;","&amp;'LTC Claimant (LTCCLMNT)'!AO7&amp;","&amp;'LTC Claimant (LTCCLMNT)'!AP7&amp;","&amp;'LTC Claimant (LTCCLMNT)'!AQ7</f>
        <v>2025,12345,AR,LTCCLMNT,44,,,</v>
      </c>
      <c r="B2240" s="1" t="str">
        <f t="shared" si="34"/>
        <v>AR</v>
      </c>
    </row>
    <row r="2241" spans="1:2" x14ac:dyDescent="0.3">
      <c r="A2241" s="1" t="str">
        <f>'Instructions - READ FIRST'!$C$6&amp;","&amp;'Instructions - READ FIRST'!$C$7&amp;","&amp;'LTC Claimant (LTCCLMNT)'!$A8&amp;","&amp;'LTC Claimant (LTCCLMNT)'!$B$1&amp;","&amp;'LTC Claimant (LTCCLMNT)'!AO$2&amp;","&amp;'LTC Claimant (LTCCLMNT)'!AO8&amp;","&amp;'LTC Claimant (LTCCLMNT)'!AP8&amp;","&amp;'LTC Claimant (LTCCLMNT)'!AQ8</f>
        <v>2025,12345,AZ,LTCCLMNT,44,,,</v>
      </c>
      <c r="B2241" s="1" t="str">
        <f t="shared" si="34"/>
        <v>AZ</v>
      </c>
    </row>
    <row r="2242" spans="1:2" x14ac:dyDescent="0.3">
      <c r="A2242" s="1" t="str">
        <f>'Instructions - READ FIRST'!$C$6&amp;","&amp;'Instructions - READ FIRST'!$C$7&amp;","&amp;'LTC Claimant (LTCCLMNT)'!$A9&amp;","&amp;'LTC Claimant (LTCCLMNT)'!$B$1&amp;","&amp;'LTC Claimant (LTCCLMNT)'!AO$2&amp;","&amp;'LTC Claimant (LTCCLMNT)'!AO9&amp;","&amp;'LTC Claimant (LTCCLMNT)'!AP9&amp;","&amp;'LTC Claimant (LTCCLMNT)'!AQ9</f>
        <v>2025,12345,CA,LTCCLMNT,44,,,</v>
      </c>
      <c r="B2242" s="1" t="str">
        <f t="shared" si="34"/>
        <v>CA</v>
      </c>
    </row>
    <row r="2243" spans="1:2" x14ac:dyDescent="0.3">
      <c r="A2243" s="1" t="str">
        <f>'Instructions - READ FIRST'!$C$6&amp;","&amp;'Instructions - READ FIRST'!$C$7&amp;","&amp;'LTC Claimant (LTCCLMNT)'!$A10&amp;","&amp;'LTC Claimant (LTCCLMNT)'!$B$1&amp;","&amp;'LTC Claimant (LTCCLMNT)'!AO$2&amp;","&amp;'LTC Claimant (LTCCLMNT)'!AO10&amp;","&amp;'LTC Claimant (LTCCLMNT)'!AP10&amp;","&amp;'LTC Claimant (LTCCLMNT)'!AQ10</f>
        <v>2025,12345,CO,LTCCLMNT,44,,,</v>
      </c>
      <c r="B2243" s="1" t="str">
        <f t="shared" ref="B2243:B2306" si="35">MID(A2243, 12, 2)</f>
        <v>CO</v>
      </c>
    </row>
    <row r="2244" spans="1:2" x14ac:dyDescent="0.3">
      <c r="A2244" s="1" t="str">
        <f>'Instructions - READ FIRST'!$C$6&amp;","&amp;'Instructions - READ FIRST'!$C$7&amp;","&amp;'LTC Claimant (LTCCLMNT)'!$A11&amp;","&amp;'LTC Claimant (LTCCLMNT)'!$B$1&amp;","&amp;'LTC Claimant (LTCCLMNT)'!AO$2&amp;","&amp;'LTC Claimant (LTCCLMNT)'!AO11&amp;","&amp;'LTC Claimant (LTCCLMNT)'!AP11&amp;","&amp;'LTC Claimant (LTCCLMNT)'!AQ11</f>
        <v>2025,12345,CT,LTCCLMNT,44,,,</v>
      </c>
      <c r="B2244" s="1" t="str">
        <f t="shared" si="35"/>
        <v>CT</v>
      </c>
    </row>
    <row r="2245" spans="1:2" x14ac:dyDescent="0.3">
      <c r="A2245" s="1" t="str">
        <f>'Instructions - READ FIRST'!$C$6&amp;","&amp;'Instructions - READ FIRST'!$C$7&amp;","&amp;'LTC Claimant (LTCCLMNT)'!$A12&amp;","&amp;'LTC Claimant (LTCCLMNT)'!$B$1&amp;","&amp;'LTC Claimant (LTCCLMNT)'!AO$2&amp;","&amp;'LTC Claimant (LTCCLMNT)'!AO12&amp;","&amp;'LTC Claimant (LTCCLMNT)'!AP12&amp;","&amp;'LTC Claimant (LTCCLMNT)'!AQ12</f>
        <v>2025,12345,DC,LTCCLMNT,44,,,</v>
      </c>
      <c r="B2245" s="1" t="str">
        <f t="shared" si="35"/>
        <v>DC</v>
      </c>
    </row>
    <row r="2246" spans="1:2" x14ac:dyDescent="0.3">
      <c r="A2246" s="1" t="str">
        <f>'Instructions - READ FIRST'!$C$6&amp;","&amp;'Instructions - READ FIRST'!$C$7&amp;","&amp;'LTC Claimant (LTCCLMNT)'!$A13&amp;","&amp;'LTC Claimant (LTCCLMNT)'!$B$1&amp;","&amp;'LTC Claimant (LTCCLMNT)'!AO$2&amp;","&amp;'LTC Claimant (LTCCLMNT)'!AO13&amp;","&amp;'LTC Claimant (LTCCLMNT)'!AP13&amp;","&amp;'LTC Claimant (LTCCLMNT)'!AQ13</f>
        <v>2025,12345,DE,LTCCLMNT,44,,,</v>
      </c>
      <c r="B2246" s="1" t="str">
        <f t="shared" si="35"/>
        <v>DE</v>
      </c>
    </row>
    <row r="2247" spans="1:2" x14ac:dyDescent="0.3">
      <c r="A2247" s="1" t="str">
        <f>'Instructions - READ FIRST'!$C$6&amp;","&amp;'Instructions - READ FIRST'!$C$7&amp;","&amp;'LTC Claimant (LTCCLMNT)'!$A14&amp;","&amp;'LTC Claimant (LTCCLMNT)'!$B$1&amp;","&amp;'LTC Claimant (LTCCLMNT)'!AO$2&amp;","&amp;'LTC Claimant (LTCCLMNT)'!AO14&amp;","&amp;'LTC Claimant (LTCCLMNT)'!AP14&amp;","&amp;'LTC Claimant (LTCCLMNT)'!AQ14</f>
        <v>2025,12345,FL,LTCCLMNT,44,,,</v>
      </c>
      <c r="B2247" s="1" t="str">
        <f t="shared" si="35"/>
        <v>FL</v>
      </c>
    </row>
    <row r="2248" spans="1:2" x14ac:dyDescent="0.3">
      <c r="A2248" s="1" t="str">
        <f>'Instructions - READ FIRST'!$C$6&amp;","&amp;'Instructions - READ FIRST'!$C$7&amp;","&amp;'LTC Claimant (LTCCLMNT)'!$A15&amp;","&amp;'LTC Claimant (LTCCLMNT)'!$B$1&amp;","&amp;'LTC Claimant (LTCCLMNT)'!AO$2&amp;","&amp;'LTC Claimant (LTCCLMNT)'!AO15&amp;","&amp;'LTC Claimant (LTCCLMNT)'!AP15&amp;","&amp;'LTC Claimant (LTCCLMNT)'!AQ15</f>
        <v>2025,12345,GA,LTCCLMNT,44,,,</v>
      </c>
      <c r="B2248" s="1" t="str">
        <f t="shared" si="35"/>
        <v>GA</v>
      </c>
    </row>
    <row r="2249" spans="1:2" x14ac:dyDescent="0.3">
      <c r="A2249" s="1" t="str">
        <f>'Instructions - READ FIRST'!$C$6&amp;","&amp;'Instructions - READ FIRST'!$C$7&amp;","&amp;'LTC Claimant (LTCCLMNT)'!$A16&amp;","&amp;'LTC Claimant (LTCCLMNT)'!$B$1&amp;","&amp;'LTC Claimant (LTCCLMNT)'!AO$2&amp;","&amp;'LTC Claimant (LTCCLMNT)'!AO16&amp;","&amp;'LTC Claimant (LTCCLMNT)'!AP16&amp;","&amp;'LTC Claimant (LTCCLMNT)'!AQ16</f>
        <v>2025,12345,HI,LTCCLMNT,44,,,</v>
      </c>
      <c r="B2249" s="1" t="str">
        <f t="shared" si="35"/>
        <v>HI</v>
      </c>
    </row>
    <row r="2250" spans="1:2" x14ac:dyDescent="0.3">
      <c r="A2250" s="1" t="str">
        <f>'Instructions - READ FIRST'!$C$6&amp;","&amp;'Instructions - READ FIRST'!$C$7&amp;","&amp;'LTC Claimant (LTCCLMNT)'!$A17&amp;","&amp;'LTC Claimant (LTCCLMNT)'!$B$1&amp;","&amp;'LTC Claimant (LTCCLMNT)'!AO$2&amp;","&amp;'LTC Claimant (LTCCLMNT)'!AO17&amp;","&amp;'LTC Claimant (LTCCLMNT)'!AP17&amp;","&amp;'LTC Claimant (LTCCLMNT)'!AQ17</f>
        <v>2025,12345,IA,LTCCLMNT,44,,,</v>
      </c>
      <c r="B2250" s="1" t="str">
        <f t="shared" si="35"/>
        <v>IA</v>
      </c>
    </row>
    <row r="2251" spans="1:2" x14ac:dyDescent="0.3">
      <c r="A2251" s="1" t="str">
        <f>'Instructions - READ FIRST'!$C$6&amp;","&amp;'Instructions - READ FIRST'!$C$7&amp;","&amp;'LTC Claimant (LTCCLMNT)'!$A18&amp;","&amp;'LTC Claimant (LTCCLMNT)'!$B$1&amp;","&amp;'LTC Claimant (LTCCLMNT)'!AO$2&amp;","&amp;'LTC Claimant (LTCCLMNT)'!AO18&amp;","&amp;'LTC Claimant (LTCCLMNT)'!AP18&amp;","&amp;'LTC Claimant (LTCCLMNT)'!AQ18</f>
        <v>2025,12345,ID,LTCCLMNT,44,,,</v>
      </c>
      <c r="B2251" s="1" t="str">
        <f t="shared" si="35"/>
        <v>ID</v>
      </c>
    </row>
    <row r="2252" spans="1:2" x14ac:dyDescent="0.3">
      <c r="A2252" s="1" t="str">
        <f>'Instructions - READ FIRST'!$C$6&amp;","&amp;'Instructions - READ FIRST'!$C$7&amp;","&amp;'LTC Claimant (LTCCLMNT)'!$A19&amp;","&amp;'LTC Claimant (LTCCLMNT)'!$B$1&amp;","&amp;'LTC Claimant (LTCCLMNT)'!AO$2&amp;","&amp;'LTC Claimant (LTCCLMNT)'!AO19&amp;","&amp;'LTC Claimant (LTCCLMNT)'!AP19&amp;","&amp;'LTC Claimant (LTCCLMNT)'!AQ19</f>
        <v>2025,12345,IL,LTCCLMNT,44,,,</v>
      </c>
      <c r="B2252" s="1" t="str">
        <f t="shared" si="35"/>
        <v>IL</v>
      </c>
    </row>
    <row r="2253" spans="1:2" x14ac:dyDescent="0.3">
      <c r="A2253" s="1" t="str">
        <f>'Instructions - READ FIRST'!$C$6&amp;","&amp;'Instructions - READ FIRST'!$C$7&amp;","&amp;'LTC Claimant (LTCCLMNT)'!$A20&amp;","&amp;'LTC Claimant (LTCCLMNT)'!$B$1&amp;","&amp;'LTC Claimant (LTCCLMNT)'!AO$2&amp;","&amp;'LTC Claimant (LTCCLMNT)'!AO20&amp;","&amp;'LTC Claimant (LTCCLMNT)'!AP20&amp;","&amp;'LTC Claimant (LTCCLMNT)'!AQ20</f>
        <v>2025,12345,IN,LTCCLMNT,44,,,</v>
      </c>
      <c r="B2253" s="1" t="str">
        <f t="shared" si="35"/>
        <v>IN</v>
      </c>
    </row>
    <row r="2254" spans="1:2" x14ac:dyDescent="0.3">
      <c r="A2254" s="1" t="str">
        <f>'Instructions - READ FIRST'!$C$6&amp;","&amp;'Instructions - READ FIRST'!$C$7&amp;","&amp;'LTC Claimant (LTCCLMNT)'!$A21&amp;","&amp;'LTC Claimant (LTCCLMNT)'!$B$1&amp;","&amp;'LTC Claimant (LTCCLMNT)'!AO$2&amp;","&amp;'LTC Claimant (LTCCLMNT)'!AO21&amp;","&amp;'LTC Claimant (LTCCLMNT)'!AP21&amp;","&amp;'LTC Claimant (LTCCLMNT)'!AQ21</f>
        <v>2025,12345,KS,LTCCLMNT,44,,,</v>
      </c>
      <c r="B2254" s="1" t="str">
        <f t="shared" si="35"/>
        <v>KS</v>
      </c>
    </row>
    <row r="2255" spans="1:2" x14ac:dyDescent="0.3">
      <c r="A2255" s="1" t="str">
        <f>'Instructions - READ FIRST'!$C$6&amp;","&amp;'Instructions - READ FIRST'!$C$7&amp;","&amp;'LTC Claimant (LTCCLMNT)'!$A22&amp;","&amp;'LTC Claimant (LTCCLMNT)'!$B$1&amp;","&amp;'LTC Claimant (LTCCLMNT)'!AO$2&amp;","&amp;'LTC Claimant (LTCCLMNT)'!AO22&amp;","&amp;'LTC Claimant (LTCCLMNT)'!AP22&amp;","&amp;'LTC Claimant (LTCCLMNT)'!AQ22</f>
        <v>2025,12345,KY,LTCCLMNT,44,,,</v>
      </c>
      <c r="B2255" s="1" t="str">
        <f t="shared" si="35"/>
        <v>KY</v>
      </c>
    </row>
    <row r="2256" spans="1:2" x14ac:dyDescent="0.3">
      <c r="A2256" s="1" t="str">
        <f>'Instructions - READ FIRST'!$C$6&amp;","&amp;'Instructions - READ FIRST'!$C$7&amp;","&amp;'LTC Claimant (LTCCLMNT)'!$A23&amp;","&amp;'LTC Claimant (LTCCLMNT)'!$B$1&amp;","&amp;'LTC Claimant (LTCCLMNT)'!AO$2&amp;","&amp;'LTC Claimant (LTCCLMNT)'!AO23&amp;","&amp;'LTC Claimant (LTCCLMNT)'!AP23&amp;","&amp;'LTC Claimant (LTCCLMNT)'!AQ23</f>
        <v>2025,12345,LA,LTCCLMNT,44,,,</v>
      </c>
      <c r="B2256" s="1" t="str">
        <f t="shared" si="35"/>
        <v>LA</v>
      </c>
    </row>
    <row r="2257" spans="1:2" x14ac:dyDescent="0.3">
      <c r="A2257" s="1" t="str">
        <f>'Instructions - READ FIRST'!$C$6&amp;","&amp;'Instructions - READ FIRST'!$C$7&amp;","&amp;'LTC Claimant (LTCCLMNT)'!$A24&amp;","&amp;'LTC Claimant (LTCCLMNT)'!$B$1&amp;","&amp;'LTC Claimant (LTCCLMNT)'!AO$2&amp;","&amp;'LTC Claimant (LTCCLMNT)'!AO24&amp;","&amp;'LTC Claimant (LTCCLMNT)'!AP24&amp;","&amp;'LTC Claimant (LTCCLMNT)'!AQ24</f>
        <v>2025,12345,MA,LTCCLMNT,44,,,</v>
      </c>
      <c r="B2257" s="1" t="str">
        <f t="shared" si="35"/>
        <v>MA</v>
      </c>
    </row>
    <row r="2258" spans="1:2" x14ac:dyDescent="0.3">
      <c r="A2258" s="1" t="str">
        <f>'Instructions - READ FIRST'!$C$6&amp;","&amp;'Instructions - READ FIRST'!$C$7&amp;","&amp;'LTC Claimant (LTCCLMNT)'!$A25&amp;","&amp;'LTC Claimant (LTCCLMNT)'!$B$1&amp;","&amp;'LTC Claimant (LTCCLMNT)'!AO$2&amp;","&amp;'LTC Claimant (LTCCLMNT)'!AO25&amp;","&amp;'LTC Claimant (LTCCLMNT)'!AP25&amp;","&amp;'LTC Claimant (LTCCLMNT)'!AQ25</f>
        <v>2025,12345,MD,LTCCLMNT,44,,,</v>
      </c>
      <c r="B2258" s="1" t="str">
        <f t="shared" si="35"/>
        <v>MD</v>
      </c>
    </row>
    <row r="2259" spans="1:2" x14ac:dyDescent="0.3">
      <c r="A2259" s="1" t="str">
        <f>'Instructions - READ FIRST'!$C$6&amp;","&amp;'Instructions - READ FIRST'!$C$7&amp;","&amp;'LTC Claimant (LTCCLMNT)'!$A26&amp;","&amp;'LTC Claimant (LTCCLMNT)'!$B$1&amp;","&amp;'LTC Claimant (LTCCLMNT)'!AO$2&amp;","&amp;'LTC Claimant (LTCCLMNT)'!AO26&amp;","&amp;'LTC Claimant (LTCCLMNT)'!AP26&amp;","&amp;'LTC Claimant (LTCCLMNT)'!AQ26</f>
        <v>2025,12345,ME,LTCCLMNT,44,,,</v>
      </c>
      <c r="B2259" s="1" t="str">
        <f t="shared" si="35"/>
        <v>ME</v>
      </c>
    </row>
    <row r="2260" spans="1:2" x14ac:dyDescent="0.3">
      <c r="A2260" s="1" t="str">
        <f>'Instructions - READ FIRST'!$C$6&amp;","&amp;'Instructions - READ FIRST'!$C$7&amp;","&amp;'LTC Claimant (LTCCLMNT)'!$A27&amp;","&amp;'LTC Claimant (LTCCLMNT)'!$B$1&amp;","&amp;'LTC Claimant (LTCCLMNT)'!AO$2&amp;","&amp;'LTC Claimant (LTCCLMNT)'!AO27&amp;","&amp;'LTC Claimant (LTCCLMNT)'!AP27&amp;","&amp;'LTC Claimant (LTCCLMNT)'!AQ27</f>
        <v>2025,12345,MI,LTCCLMNT,44,,,</v>
      </c>
      <c r="B2260" s="1" t="str">
        <f t="shared" si="35"/>
        <v>MI</v>
      </c>
    </row>
    <row r="2261" spans="1:2" x14ac:dyDescent="0.3">
      <c r="A2261" s="1" t="str">
        <f>'Instructions - READ FIRST'!$C$6&amp;","&amp;'Instructions - READ FIRST'!$C$7&amp;","&amp;'LTC Claimant (LTCCLMNT)'!$A28&amp;","&amp;'LTC Claimant (LTCCLMNT)'!$B$1&amp;","&amp;'LTC Claimant (LTCCLMNT)'!AO$2&amp;","&amp;'LTC Claimant (LTCCLMNT)'!AO28&amp;","&amp;'LTC Claimant (LTCCLMNT)'!AP28&amp;","&amp;'LTC Claimant (LTCCLMNT)'!AQ28</f>
        <v>2025,12345,MN,LTCCLMNT,44,,,</v>
      </c>
      <c r="B2261" s="1" t="str">
        <f t="shared" si="35"/>
        <v>MN</v>
      </c>
    </row>
    <row r="2262" spans="1:2" x14ac:dyDescent="0.3">
      <c r="A2262" s="1" t="str">
        <f>'Instructions - READ FIRST'!$C$6&amp;","&amp;'Instructions - READ FIRST'!$C$7&amp;","&amp;'LTC Claimant (LTCCLMNT)'!$A29&amp;","&amp;'LTC Claimant (LTCCLMNT)'!$B$1&amp;","&amp;'LTC Claimant (LTCCLMNT)'!AO$2&amp;","&amp;'LTC Claimant (LTCCLMNT)'!AO29&amp;","&amp;'LTC Claimant (LTCCLMNT)'!AP29&amp;","&amp;'LTC Claimant (LTCCLMNT)'!AQ29</f>
        <v>2025,12345,MO,LTCCLMNT,44,,,</v>
      </c>
      <c r="B2262" s="1" t="str">
        <f t="shared" si="35"/>
        <v>MO</v>
      </c>
    </row>
    <row r="2263" spans="1:2" x14ac:dyDescent="0.3">
      <c r="A2263" s="1" t="str">
        <f>'Instructions - READ FIRST'!$C$6&amp;","&amp;'Instructions - READ FIRST'!$C$7&amp;","&amp;'LTC Claimant (LTCCLMNT)'!$A30&amp;","&amp;'LTC Claimant (LTCCLMNT)'!$B$1&amp;","&amp;'LTC Claimant (LTCCLMNT)'!AO$2&amp;","&amp;'LTC Claimant (LTCCLMNT)'!AO30&amp;","&amp;'LTC Claimant (LTCCLMNT)'!AP30&amp;","&amp;'LTC Claimant (LTCCLMNT)'!AQ30</f>
        <v>2025,12345,MS,LTCCLMNT,44,,,</v>
      </c>
      <c r="B2263" s="1" t="str">
        <f t="shared" si="35"/>
        <v>MS</v>
      </c>
    </row>
    <row r="2264" spans="1:2" x14ac:dyDescent="0.3">
      <c r="A2264" s="1" t="str">
        <f>'Instructions - READ FIRST'!$C$6&amp;","&amp;'Instructions - READ FIRST'!$C$7&amp;","&amp;'LTC Claimant (LTCCLMNT)'!$A31&amp;","&amp;'LTC Claimant (LTCCLMNT)'!$B$1&amp;","&amp;'LTC Claimant (LTCCLMNT)'!AO$2&amp;","&amp;'LTC Claimant (LTCCLMNT)'!AO31&amp;","&amp;'LTC Claimant (LTCCLMNT)'!AP31&amp;","&amp;'LTC Claimant (LTCCLMNT)'!AQ31</f>
        <v>2025,12345,MT,LTCCLMNT,44,,,</v>
      </c>
      <c r="B2264" s="1" t="str">
        <f t="shared" si="35"/>
        <v>MT</v>
      </c>
    </row>
    <row r="2265" spans="1:2" x14ac:dyDescent="0.3">
      <c r="A2265" s="1" t="str">
        <f>'Instructions - READ FIRST'!$C$6&amp;","&amp;'Instructions - READ FIRST'!$C$7&amp;","&amp;'LTC Claimant (LTCCLMNT)'!$A32&amp;","&amp;'LTC Claimant (LTCCLMNT)'!$B$1&amp;","&amp;'LTC Claimant (LTCCLMNT)'!AO$2&amp;","&amp;'LTC Claimant (LTCCLMNT)'!AO32&amp;","&amp;'LTC Claimant (LTCCLMNT)'!AP32&amp;","&amp;'LTC Claimant (LTCCLMNT)'!AQ32</f>
        <v>2025,12345,NC,LTCCLMNT,44,,,</v>
      </c>
      <c r="B2265" s="1" t="str">
        <f t="shared" si="35"/>
        <v>NC</v>
      </c>
    </row>
    <row r="2266" spans="1:2" x14ac:dyDescent="0.3">
      <c r="A2266" s="1" t="str">
        <f>'Instructions - READ FIRST'!$C$6&amp;","&amp;'Instructions - READ FIRST'!$C$7&amp;","&amp;'LTC Claimant (LTCCLMNT)'!$A33&amp;","&amp;'LTC Claimant (LTCCLMNT)'!$B$1&amp;","&amp;'LTC Claimant (LTCCLMNT)'!AO$2&amp;","&amp;'LTC Claimant (LTCCLMNT)'!AO33&amp;","&amp;'LTC Claimant (LTCCLMNT)'!AP33&amp;","&amp;'LTC Claimant (LTCCLMNT)'!AQ33</f>
        <v>2025,12345,ND,LTCCLMNT,44,,,</v>
      </c>
      <c r="B2266" s="1" t="str">
        <f t="shared" si="35"/>
        <v>ND</v>
      </c>
    </row>
    <row r="2267" spans="1:2" x14ac:dyDescent="0.3">
      <c r="A2267" s="1" t="str">
        <f>'Instructions - READ FIRST'!$C$6&amp;","&amp;'Instructions - READ FIRST'!$C$7&amp;","&amp;'LTC Claimant (LTCCLMNT)'!$A34&amp;","&amp;'LTC Claimant (LTCCLMNT)'!$B$1&amp;","&amp;'LTC Claimant (LTCCLMNT)'!AO$2&amp;","&amp;'LTC Claimant (LTCCLMNT)'!AO34&amp;","&amp;'LTC Claimant (LTCCLMNT)'!AP34&amp;","&amp;'LTC Claimant (LTCCLMNT)'!AQ34</f>
        <v>2025,12345,NE,LTCCLMNT,44,,,</v>
      </c>
      <c r="B2267" s="1" t="str">
        <f t="shared" si="35"/>
        <v>NE</v>
      </c>
    </row>
    <row r="2268" spans="1:2" x14ac:dyDescent="0.3">
      <c r="A2268" s="1" t="str">
        <f>'Instructions - READ FIRST'!$C$6&amp;","&amp;'Instructions - READ FIRST'!$C$7&amp;","&amp;'LTC Claimant (LTCCLMNT)'!$A35&amp;","&amp;'LTC Claimant (LTCCLMNT)'!$B$1&amp;","&amp;'LTC Claimant (LTCCLMNT)'!AO$2&amp;","&amp;'LTC Claimant (LTCCLMNT)'!AO35&amp;","&amp;'LTC Claimant (LTCCLMNT)'!AP35&amp;","&amp;'LTC Claimant (LTCCLMNT)'!AQ35</f>
        <v>2025,12345,NH,LTCCLMNT,44,,,</v>
      </c>
      <c r="B2268" s="1" t="str">
        <f t="shared" si="35"/>
        <v>NH</v>
      </c>
    </row>
    <row r="2269" spans="1:2" x14ac:dyDescent="0.3">
      <c r="A2269" s="1" t="str">
        <f>'Instructions - READ FIRST'!$C$6&amp;","&amp;'Instructions - READ FIRST'!$C$7&amp;","&amp;'LTC Claimant (LTCCLMNT)'!$A36&amp;","&amp;'LTC Claimant (LTCCLMNT)'!$B$1&amp;","&amp;'LTC Claimant (LTCCLMNT)'!AO$2&amp;","&amp;'LTC Claimant (LTCCLMNT)'!AO36&amp;","&amp;'LTC Claimant (LTCCLMNT)'!AP36&amp;","&amp;'LTC Claimant (LTCCLMNT)'!AQ36</f>
        <v>2025,12345,NJ,LTCCLMNT,44,,,</v>
      </c>
      <c r="B2269" s="1" t="str">
        <f t="shared" si="35"/>
        <v>NJ</v>
      </c>
    </row>
    <row r="2270" spans="1:2" x14ac:dyDescent="0.3">
      <c r="A2270" s="1" t="str">
        <f>'Instructions - READ FIRST'!$C$6&amp;","&amp;'Instructions - READ FIRST'!$C$7&amp;","&amp;'LTC Claimant (LTCCLMNT)'!$A37&amp;","&amp;'LTC Claimant (LTCCLMNT)'!$B$1&amp;","&amp;'LTC Claimant (LTCCLMNT)'!AO$2&amp;","&amp;'LTC Claimant (LTCCLMNT)'!AO37&amp;","&amp;'LTC Claimant (LTCCLMNT)'!AP37&amp;","&amp;'LTC Claimant (LTCCLMNT)'!AQ37</f>
        <v>2025,12345,NM,LTCCLMNT,44,,,</v>
      </c>
      <c r="B2270" s="1" t="str">
        <f t="shared" si="35"/>
        <v>NM</v>
      </c>
    </row>
    <row r="2271" spans="1:2" x14ac:dyDescent="0.3">
      <c r="A2271" s="1" t="str">
        <f>'Instructions - READ FIRST'!$C$6&amp;","&amp;'Instructions - READ FIRST'!$C$7&amp;","&amp;'LTC Claimant (LTCCLMNT)'!$A38&amp;","&amp;'LTC Claimant (LTCCLMNT)'!$B$1&amp;","&amp;'LTC Claimant (LTCCLMNT)'!AO$2&amp;","&amp;'LTC Claimant (LTCCLMNT)'!AO38&amp;","&amp;'LTC Claimant (LTCCLMNT)'!AP38&amp;","&amp;'LTC Claimant (LTCCLMNT)'!AQ38</f>
        <v>2025,12345,NV,LTCCLMNT,44,,,</v>
      </c>
      <c r="B2271" s="1" t="str">
        <f t="shared" si="35"/>
        <v>NV</v>
      </c>
    </row>
    <row r="2272" spans="1:2" x14ac:dyDescent="0.3">
      <c r="A2272" s="1" t="str">
        <f>'Instructions - READ FIRST'!$C$6&amp;","&amp;'Instructions - READ FIRST'!$C$7&amp;","&amp;'LTC Claimant (LTCCLMNT)'!$A39&amp;","&amp;'LTC Claimant (LTCCLMNT)'!$B$1&amp;","&amp;'LTC Claimant (LTCCLMNT)'!AO$2&amp;","&amp;'LTC Claimant (LTCCLMNT)'!AO39&amp;","&amp;'LTC Claimant (LTCCLMNT)'!AP39&amp;","&amp;'LTC Claimant (LTCCLMNT)'!AQ39</f>
        <v>2025,12345,NY,LTCCLMNT,44,,,</v>
      </c>
      <c r="B2272" s="1" t="str">
        <f t="shared" si="35"/>
        <v>NY</v>
      </c>
    </row>
    <row r="2273" spans="1:2" x14ac:dyDescent="0.3">
      <c r="A2273" s="1" t="str">
        <f>'Instructions - READ FIRST'!$C$6&amp;","&amp;'Instructions - READ FIRST'!$C$7&amp;","&amp;'LTC Claimant (LTCCLMNT)'!$A40&amp;","&amp;'LTC Claimant (LTCCLMNT)'!$B$1&amp;","&amp;'LTC Claimant (LTCCLMNT)'!AO$2&amp;","&amp;'LTC Claimant (LTCCLMNT)'!AO40&amp;","&amp;'LTC Claimant (LTCCLMNT)'!AP40&amp;","&amp;'LTC Claimant (LTCCLMNT)'!AQ40</f>
        <v>2025,12345,OH,LTCCLMNT,44,,,</v>
      </c>
      <c r="B2273" s="1" t="str">
        <f t="shared" si="35"/>
        <v>OH</v>
      </c>
    </row>
    <row r="2274" spans="1:2" x14ac:dyDescent="0.3">
      <c r="A2274" s="1" t="str">
        <f>'Instructions - READ FIRST'!$C$6&amp;","&amp;'Instructions - READ FIRST'!$C$7&amp;","&amp;'LTC Claimant (LTCCLMNT)'!$A41&amp;","&amp;'LTC Claimant (LTCCLMNT)'!$B$1&amp;","&amp;'LTC Claimant (LTCCLMNT)'!AO$2&amp;","&amp;'LTC Claimant (LTCCLMNT)'!AO41&amp;","&amp;'LTC Claimant (LTCCLMNT)'!AP41&amp;","&amp;'LTC Claimant (LTCCLMNT)'!AQ41</f>
        <v>2025,12345,OK,LTCCLMNT,44,,,</v>
      </c>
      <c r="B2274" s="1" t="str">
        <f t="shared" si="35"/>
        <v>OK</v>
      </c>
    </row>
    <row r="2275" spans="1:2" x14ac:dyDescent="0.3">
      <c r="A2275" s="1" t="str">
        <f>'Instructions - READ FIRST'!$C$6&amp;","&amp;'Instructions - READ FIRST'!$C$7&amp;","&amp;'LTC Claimant (LTCCLMNT)'!$A42&amp;","&amp;'LTC Claimant (LTCCLMNT)'!$B$1&amp;","&amp;'LTC Claimant (LTCCLMNT)'!AO$2&amp;","&amp;'LTC Claimant (LTCCLMNT)'!AO42&amp;","&amp;'LTC Claimant (LTCCLMNT)'!AP42&amp;","&amp;'LTC Claimant (LTCCLMNT)'!AQ42</f>
        <v>2025,12345,OR,LTCCLMNT,44,,,</v>
      </c>
      <c r="B2275" s="1" t="str">
        <f t="shared" si="35"/>
        <v>OR</v>
      </c>
    </row>
    <row r="2276" spans="1:2" x14ac:dyDescent="0.3">
      <c r="A2276" s="1" t="str">
        <f>'Instructions - READ FIRST'!$C$6&amp;","&amp;'Instructions - READ FIRST'!$C$7&amp;","&amp;'LTC Claimant (LTCCLMNT)'!$A43&amp;","&amp;'LTC Claimant (LTCCLMNT)'!$B$1&amp;","&amp;'LTC Claimant (LTCCLMNT)'!AO$2&amp;","&amp;'LTC Claimant (LTCCLMNT)'!AO43&amp;","&amp;'LTC Claimant (LTCCLMNT)'!AP43&amp;","&amp;'LTC Claimant (LTCCLMNT)'!AQ43</f>
        <v>2025,12345,PA,LTCCLMNT,44,,,</v>
      </c>
      <c r="B2276" s="1" t="str">
        <f t="shared" si="35"/>
        <v>PA</v>
      </c>
    </row>
    <row r="2277" spans="1:2" x14ac:dyDescent="0.3">
      <c r="A2277" s="1" t="str">
        <f>'Instructions - READ FIRST'!$C$6&amp;","&amp;'Instructions - READ FIRST'!$C$7&amp;","&amp;'LTC Claimant (LTCCLMNT)'!$A44&amp;","&amp;'LTC Claimant (LTCCLMNT)'!$B$1&amp;","&amp;'LTC Claimant (LTCCLMNT)'!AO$2&amp;","&amp;'LTC Claimant (LTCCLMNT)'!AO44&amp;","&amp;'LTC Claimant (LTCCLMNT)'!AP44&amp;","&amp;'LTC Claimant (LTCCLMNT)'!AQ44</f>
        <v>2025,12345,PR,LTCCLMNT,44,,,</v>
      </c>
      <c r="B2277" s="1" t="str">
        <f t="shared" si="35"/>
        <v>PR</v>
      </c>
    </row>
    <row r="2278" spans="1:2" x14ac:dyDescent="0.3">
      <c r="A2278" s="1" t="str">
        <f>'Instructions - READ FIRST'!$C$6&amp;","&amp;'Instructions - READ FIRST'!$C$7&amp;","&amp;'LTC Claimant (LTCCLMNT)'!$A45&amp;","&amp;'LTC Claimant (LTCCLMNT)'!$B$1&amp;","&amp;'LTC Claimant (LTCCLMNT)'!AO$2&amp;","&amp;'LTC Claimant (LTCCLMNT)'!AO45&amp;","&amp;'LTC Claimant (LTCCLMNT)'!AP45&amp;","&amp;'LTC Claimant (LTCCLMNT)'!AQ45</f>
        <v>2025,12345,RI,LTCCLMNT,44,,,</v>
      </c>
      <c r="B2278" s="1" t="str">
        <f t="shared" si="35"/>
        <v>RI</v>
      </c>
    </row>
    <row r="2279" spans="1:2" x14ac:dyDescent="0.3">
      <c r="A2279" s="1" t="str">
        <f>'Instructions - READ FIRST'!$C$6&amp;","&amp;'Instructions - READ FIRST'!$C$7&amp;","&amp;'LTC Claimant (LTCCLMNT)'!$A46&amp;","&amp;'LTC Claimant (LTCCLMNT)'!$B$1&amp;","&amp;'LTC Claimant (LTCCLMNT)'!AO$2&amp;","&amp;'LTC Claimant (LTCCLMNT)'!AO46&amp;","&amp;'LTC Claimant (LTCCLMNT)'!AP46&amp;","&amp;'LTC Claimant (LTCCLMNT)'!AQ46</f>
        <v>2025,12345,SC,LTCCLMNT,44,,,</v>
      </c>
      <c r="B2279" s="1" t="str">
        <f t="shared" si="35"/>
        <v>SC</v>
      </c>
    </row>
    <row r="2280" spans="1:2" x14ac:dyDescent="0.3">
      <c r="A2280" s="1" t="str">
        <f>'Instructions - READ FIRST'!$C$6&amp;","&amp;'Instructions - READ FIRST'!$C$7&amp;","&amp;'LTC Claimant (LTCCLMNT)'!$A47&amp;","&amp;'LTC Claimant (LTCCLMNT)'!$B$1&amp;","&amp;'LTC Claimant (LTCCLMNT)'!AO$2&amp;","&amp;'LTC Claimant (LTCCLMNT)'!AO47&amp;","&amp;'LTC Claimant (LTCCLMNT)'!AP47&amp;","&amp;'LTC Claimant (LTCCLMNT)'!AQ47</f>
        <v>2025,12345,SD,LTCCLMNT,44,,,</v>
      </c>
      <c r="B2280" s="1" t="str">
        <f t="shared" si="35"/>
        <v>SD</v>
      </c>
    </row>
    <row r="2281" spans="1:2" x14ac:dyDescent="0.3">
      <c r="A2281" s="1" t="str">
        <f>'Instructions - READ FIRST'!$C$6&amp;","&amp;'Instructions - READ FIRST'!$C$7&amp;","&amp;'LTC Claimant (LTCCLMNT)'!$A48&amp;","&amp;'LTC Claimant (LTCCLMNT)'!$B$1&amp;","&amp;'LTC Claimant (LTCCLMNT)'!AO$2&amp;","&amp;'LTC Claimant (LTCCLMNT)'!AO48&amp;","&amp;'LTC Claimant (LTCCLMNT)'!AP48&amp;","&amp;'LTC Claimant (LTCCLMNT)'!AQ48</f>
        <v>2025,12345,TN,LTCCLMNT,44,,,</v>
      </c>
      <c r="B2281" s="1" t="str">
        <f t="shared" si="35"/>
        <v>TN</v>
      </c>
    </row>
    <row r="2282" spans="1:2" x14ac:dyDescent="0.3">
      <c r="A2282" s="1" t="str">
        <f>'Instructions - READ FIRST'!$C$6&amp;","&amp;'Instructions - READ FIRST'!$C$7&amp;","&amp;'LTC Claimant (LTCCLMNT)'!$A49&amp;","&amp;'LTC Claimant (LTCCLMNT)'!$B$1&amp;","&amp;'LTC Claimant (LTCCLMNT)'!AO$2&amp;","&amp;'LTC Claimant (LTCCLMNT)'!AO49&amp;","&amp;'LTC Claimant (LTCCLMNT)'!AP49&amp;","&amp;'LTC Claimant (LTCCLMNT)'!AQ49</f>
        <v>2025,12345,TX,LTCCLMNT,44,,,</v>
      </c>
      <c r="B2282" s="1" t="str">
        <f t="shared" si="35"/>
        <v>TX</v>
      </c>
    </row>
    <row r="2283" spans="1:2" x14ac:dyDescent="0.3">
      <c r="A2283" s="1" t="str">
        <f>'Instructions - READ FIRST'!$C$6&amp;","&amp;'Instructions - READ FIRST'!$C$7&amp;","&amp;'LTC Claimant (LTCCLMNT)'!$A50&amp;","&amp;'LTC Claimant (LTCCLMNT)'!$B$1&amp;","&amp;'LTC Claimant (LTCCLMNT)'!AO$2&amp;","&amp;'LTC Claimant (LTCCLMNT)'!AO50&amp;","&amp;'LTC Claimant (LTCCLMNT)'!AP50&amp;","&amp;'LTC Claimant (LTCCLMNT)'!AQ50</f>
        <v>2025,12345,UT,LTCCLMNT,44,,,</v>
      </c>
      <c r="B2283" s="1" t="str">
        <f t="shared" si="35"/>
        <v>UT</v>
      </c>
    </row>
    <row r="2284" spans="1:2" x14ac:dyDescent="0.3">
      <c r="A2284" s="1" t="str">
        <f>'Instructions - READ FIRST'!$C$6&amp;","&amp;'Instructions - READ FIRST'!$C$7&amp;","&amp;'LTC Claimant (LTCCLMNT)'!$A51&amp;","&amp;'LTC Claimant (LTCCLMNT)'!$B$1&amp;","&amp;'LTC Claimant (LTCCLMNT)'!AO$2&amp;","&amp;'LTC Claimant (LTCCLMNT)'!AO51&amp;","&amp;'LTC Claimant (LTCCLMNT)'!AP51&amp;","&amp;'LTC Claimant (LTCCLMNT)'!AQ51</f>
        <v>2025,12345,VA,LTCCLMNT,44,,,</v>
      </c>
      <c r="B2284" s="1" t="str">
        <f t="shared" si="35"/>
        <v>VA</v>
      </c>
    </row>
    <row r="2285" spans="1:2" x14ac:dyDescent="0.3">
      <c r="A2285" s="1" t="str">
        <f>'Instructions - READ FIRST'!$C$6&amp;","&amp;'Instructions - READ FIRST'!$C$7&amp;","&amp;'LTC Claimant (LTCCLMNT)'!$A52&amp;","&amp;'LTC Claimant (LTCCLMNT)'!$B$1&amp;","&amp;'LTC Claimant (LTCCLMNT)'!AO$2&amp;","&amp;'LTC Claimant (LTCCLMNT)'!AO52&amp;","&amp;'LTC Claimant (LTCCLMNT)'!AP52&amp;","&amp;'LTC Claimant (LTCCLMNT)'!AQ52</f>
        <v>2025,12345,VT,LTCCLMNT,44,,,</v>
      </c>
      <c r="B2285" s="1" t="str">
        <f t="shared" si="35"/>
        <v>VT</v>
      </c>
    </row>
    <row r="2286" spans="1:2" x14ac:dyDescent="0.3">
      <c r="A2286" s="1" t="str">
        <f>'Instructions - READ FIRST'!$C$6&amp;","&amp;'Instructions - READ FIRST'!$C$7&amp;","&amp;'LTC Claimant (LTCCLMNT)'!$A53&amp;","&amp;'LTC Claimant (LTCCLMNT)'!$B$1&amp;","&amp;'LTC Claimant (LTCCLMNT)'!AO$2&amp;","&amp;'LTC Claimant (LTCCLMNT)'!AO53&amp;","&amp;'LTC Claimant (LTCCLMNT)'!AP53&amp;","&amp;'LTC Claimant (LTCCLMNT)'!AQ53</f>
        <v>2025,12345,WA,LTCCLMNT,44,,,</v>
      </c>
      <c r="B2286" s="1" t="str">
        <f t="shared" si="35"/>
        <v>WA</v>
      </c>
    </row>
    <row r="2287" spans="1:2" x14ac:dyDescent="0.3">
      <c r="A2287" s="1" t="str">
        <f>'Instructions - READ FIRST'!$C$6&amp;","&amp;'Instructions - READ FIRST'!$C$7&amp;","&amp;'LTC Claimant (LTCCLMNT)'!$A54&amp;","&amp;'LTC Claimant (LTCCLMNT)'!$B$1&amp;","&amp;'LTC Claimant (LTCCLMNT)'!AO$2&amp;","&amp;'LTC Claimant (LTCCLMNT)'!AO54&amp;","&amp;'LTC Claimant (LTCCLMNT)'!AP54&amp;","&amp;'LTC Claimant (LTCCLMNT)'!AQ54</f>
        <v>2025,12345,WI,LTCCLMNT,44,,,</v>
      </c>
      <c r="B2287" s="1" t="str">
        <f t="shared" si="35"/>
        <v>WI</v>
      </c>
    </row>
    <row r="2288" spans="1:2" x14ac:dyDescent="0.3">
      <c r="A2288" s="1" t="str">
        <f>'Instructions - READ FIRST'!$C$6&amp;","&amp;'Instructions - READ FIRST'!$C$7&amp;","&amp;'LTC Claimant (LTCCLMNT)'!$A55&amp;","&amp;'LTC Claimant (LTCCLMNT)'!$B$1&amp;","&amp;'LTC Claimant (LTCCLMNT)'!AO$2&amp;","&amp;'LTC Claimant (LTCCLMNT)'!AO55&amp;","&amp;'LTC Claimant (LTCCLMNT)'!AP55&amp;","&amp;'LTC Claimant (LTCCLMNT)'!AQ55</f>
        <v>2025,12345,WV,LTCCLMNT,44,,,</v>
      </c>
      <c r="B2288" s="1" t="str">
        <f t="shared" si="35"/>
        <v>WV</v>
      </c>
    </row>
    <row r="2289" spans="1:2" x14ac:dyDescent="0.3">
      <c r="A2289" s="1" t="str">
        <f>'Instructions - READ FIRST'!$C$6&amp;","&amp;'Instructions - READ FIRST'!$C$7&amp;","&amp;'LTC Claimant (LTCCLMNT)'!$A56&amp;","&amp;'LTC Claimant (LTCCLMNT)'!$B$1&amp;","&amp;'LTC Claimant (LTCCLMNT)'!AO$2&amp;","&amp;'LTC Claimant (LTCCLMNT)'!AO56&amp;","&amp;'LTC Claimant (LTCCLMNT)'!AP56&amp;","&amp;'LTC Claimant (LTCCLMNT)'!AQ56</f>
        <v>2025,12345,WY,LTCCLMNT,44,,,</v>
      </c>
      <c r="B2289" s="1" t="str">
        <f t="shared" si="35"/>
        <v>WY</v>
      </c>
    </row>
    <row r="2290" spans="1:2" x14ac:dyDescent="0.3">
      <c r="A2290" s="1" t="str">
        <f>'Instructions - READ FIRST'!$C$6&amp;","&amp;'Instructions - READ FIRST'!$C$7&amp;","&amp;'LTC Claimant (LTCCLMNT)'!$A5&amp;","&amp;'LTC Claimant (LTCCLMNT)'!$B$1&amp;","&amp;'LTC Claimant (LTCCLMNT)'!AR$2&amp;","&amp;'LTC Claimant (LTCCLMNT)'!AR5&amp;","&amp;'LTC Claimant (LTCCLMNT)'!AS5&amp;","&amp;'LTC Claimant (LTCCLMNT)'!AT5</f>
        <v>2025,12345,AK,LTCCLMNT,45,,,</v>
      </c>
      <c r="B2290" s="1" t="str">
        <f t="shared" si="35"/>
        <v>AK</v>
      </c>
    </row>
    <row r="2291" spans="1:2" x14ac:dyDescent="0.3">
      <c r="A2291" s="1" t="str">
        <f>'Instructions - READ FIRST'!$C$6&amp;","&amp;'Instructions - READ FIRST'!$C$7&amp;","&amp;'LTC Claimant (LTCCLMNT)'!$A6&amp;","&amp;'LTC Claimant (LTCCLMNT)'!$B$1&amp;","&amp;'LTC Claimant (LTCCLMNT)'!AR$2&amp;","&amp;'LTC Claimant (LTCCLMNT)'!AR6&amp;","&amp;'LTC Claimant (LTCCLMNT)'!AS6&amp;","&amp;'LTC Claimant (LTCCLMNT)'!AT6</f>
        <v>2025,12345,AL,LTCCLMNT,45,,,</v>
      </c>
      <c r="B2291" s="1" t="str">
        <f t="shared" si="35"/>
        <v>AL</v>
      </c>
    </row>
    <row r="2292" spans="1:2" x14ac:dyDescent="0.3">
      <c r="A2292" s="1" t="str">
        <f>'Instructions - READ FIRST'!$C$6&amp;","&amp;'Instructions - READ FIRST'!$C$7&amp;","&amp;'LTC Claimant (LTCCLMNT)'!$A7&amp;","&amp;'LTC Claimant (LTCCLMNT)'!$B$1&amp;","&amp;'LTC Claimant (LTCCLMNT)'!AR$2&amp;","&amp;'LTC Claimant (LTCCLMNT)'!AR7&amp;","&amp;'LTC Claimant (LTCCLMNT)'!AS7&amp;","&amp;'LTC Claimant (LTCCLMNT)'!AT7</f>
        <v>2025,12345,AR,LTCCLMNT,45,,,</v>
      </c>
      <c r="B2292" s="1" t="str">
        <f t="shared" si="35"/>
        <v>AR</v>
      </c>
    </row>
    <row r="2293" spans="1:2" x14ac:dyDescent="0.3">
      <c r="A2293" s="1" t="str">
        <f>'Instructions - READ FIRST'!$C$6&amp;","&amp;'Instructions - READ FIRST'!$C$7&amp;","&amp;'LTC Claimant (LTCCLMNT)'!$A8&amp;","&amp;'LTC Claimant (LTCCLMNT)'!$B$1&amp;","&amp;'LTC Claimant (LTCCLMNT)'!AR$2&amp;","&amp;'LTC Claimant (LTCCLMNT)'!AR8&amp;","&amp;'LTC Claimant (LTCCLMNT)'!AS8&amp;","&amp;'LTC Claimant (LTCCLMNT)'!AT8</f>
        <v>2025,12345,AZ,LTCCLMNT,45,,,</v>
      </c>
      <c r="B2293" s="1" t="str">
        <f t="shared" si="35"/>
        <v>AZ</v>
      </c>
    </row>
    <row r="2294" spans="1:2" x14ac:dyDescent="0.3">
      <c r="A2294" s="1" t="str">
        <f>'Instructions - READ FIRST'!$C$6&amp;","&amp;'Instructions - READ FIRST'!$C$7&amp;","&amp;'LTC Claimant (LTCCLMNT)'!$A9&amp;","&amp;'LTC Claimant (LTCCLMNT)'!$B$1&amp;","&amp;'LTC Claimant (LTCCLMNT)'!AR$2&amp;","&amp;'LTC Claimant (LTCCLMNT)'!AR9&amp;","&amp;'LTC Claimant (LTCCLMNT)'!AS9&amp;","&amp;'LTC Claimant (LTCCLMNT)'!AT9</f>
        <v>2025,12345,CA,LTCCLMNT,45,,,</v>
      </c>
      <c r="B2294" s="1" t="str">
        <f t="shared" si="35"/>
        <v>CA</v>
      </c>
    </row>
    <row r="2295" spans="1:2" x14ac:dyDescent="0.3">
      <c r="A2295" s="1" t="str">
        <f>'Instructions - READ FIRST'!$C$6&amp;","&amp;'Instructions - READ FIRST'!$C$7&amp;","&amp;'LTC Claimant (LTCCLMNT)'!$A10&amp;","&amp;'LTC Claimant (LTCCLMNT)'!$B$1&amp;","&amp;'LTC Claimant (LTCCLMNT)'!AR$2&amp;","&amp;'LTC Claimant (LTCCLMNT)'!AR10&amp;","&amp;'LTC Claimant (LTCCLMNT)'!AS10&amp;","&amp;'LTC Claimant (LTCCLMNT)'!AT10</f>
        <v>2025,12345,CO,LTCCLMNT,45,,,</v>
      </c>
      <c r="B2295" s="1" t="str">
        <f t="shared" si="35"/>
        <v>CO</v>
      </c>
    </row>
    <row r="2296" spans="1:2" x14ac:dyDescent="0.3">
      <c r="A2296" s="1" t="str">
        <f>'Instructions - READ FIRST'!$C$6&amp;","&amp;'Instructions - READ FIRST'!$C$7&amp;","&amp;'LTC Claimant (LTCCLMNT)'!$A11&amp;","&amp;'LTC Claimant (LTCCLMNT)'!$B$1&amp;","&amp;'LTC Claimant (LTCCLMNT)'!AR$2&amp;","&amp;'LTC Claimant (LTCCLMNT)'!AR11&amp;","&amp;'LTC Claimant (LTCCLMNT)'!AS11&amp;","&amp;'LTC Claimant (LTCCLMNT)'!AT11</f>
        <v>2025,12345,CT,LTCCLMNT,45,,,</v>
      </c>
      <c r="B2296" s="1" t="str">
        <f t="shared" si="35"/>
        <v>CT</v>
      </c>
    </row>
    <row r="2297" spans="1:2" x14ac:dyDescent="0.3">
      <c r="A2297" s="1" t="str">
        <f>'Instructions - READ FIRST'!$C$6&amp;","&amp;'Instructions - READ FIRST'!$C$7&amp;","&amp;'LTC Claimant (LTCCLMNT)'!$A12&amp;","&amp;'LTC Claimant (LTCCLMNT)'!$B$1&amp;","&amp;'LTC Claimant (LTCCLMNT)'!AR$2&amp;","&amp;'LTC Claimant (LTCCLMNT)'!AR12&amp;","&amp;'LTC Claimant (LTCCLMNT)'!AS12&amp;","&amp;'LTC Claimant (LTCCLMNT)'!AT12</f>
        <v>2025,12345,DC,LTCCLMNT,45,,,</v>
      </c>
      <c r="B2297" s="1" t="str">
        <f t="shared" si="35"/>
        <v>DC</v>
      </c>
    </row>
    <row r="2298" spans="1:2" x14ac:dyDescent="0.3">
      <c r="A2298" s="1" t="str">
        <f>'Instructions - READ FIRST'!$C$6&amp;","&amp;'Instructions - READ FIRST'!$C$7&amp;","&amp;'LTC Claimant (LTCCLMNT)'!$A13&amp;","&amp;'LTC Claimant (LTCCLMNT)'!$B$1&amp;","&amp;'LTC Claimant (LTCCLMNT)'!AR$2&amp;","&amp;'LTC Claimant (LTCCLMNT)'!AR13&amp;","&amp;'LTC Claimant (LTCCLMNT)'!AS13&amp;","&amp;'LTC Claimant (LTCCLMNT)'!AT13</f>
        <v>2025,12345,DE,LTCCLMNT,45,,,</v>
      </c>
      <c r="B2298" s="1" t="str">
        <f t="shared" si="35"/>
        <v>DE</v>
      </c>
    </row>
    <row r="2299" spans="1:2" x14ac:dyDescent="0.3">
      <c r="A2299" s="1" t="str">
        <f>'Instructions - READ FIRST'!$C$6&amp;","&amp;'Instructions - READ FIRST'!$C$7&amp;","&amp;'LTC Claimant (LTCCLMNT)'!$A14&amp;","&amp;'LTC Claimant (LTCCLMNT)'!$B$1&amp;","&amp;'LTC Claimant (LTCCLMNT)'!AR$2&amp;","&amp;'LTC Claimant (LTCCLMNT)'!AR14&amp;","&amp;'LTC Claimant (LTCCLMNT)'!AS14&amp;","&amp;'LTC Claimant (LTCCLMNT)'!AT14</f>
        <v>2025,12345,FL,LTCCLMNT,45,,,</v>
      </c>
      <c r="B2299" s="1" t="str">
        <f t="shared" si="35"/>
        <v>FL</v>
      </c>
    </row>
    <row r="2300" spans="1:2" x14ac:dyDescent="0.3">
      <c r="A2300" s="1" t="str">
        <f>'Instructions - READ FIRST'!$C$6&amp;","&amp;'Instructions - READ FIRST'!$C$7&amp;","&amp;'LTC Claimant (LTCCLMNT)'!$A15&amp;","&amp;'LTC Claimant (LTCCLMNT)'!$B$1&amp;","&amp;'LTC Claimant (LTCCLMNT)'!AR$2&amp;","&amp;'LTC Claimant (LTCCLMNT)'!AR15&amp;","&amp;'LTC Claimant (LTCCLMNT)'!AS15&amp;","&amp;'LTC Claimant (LTCCLMNT)'!AT15</f>
        <v>2025,12345,GA,LTCCLMNT,45,,,</v>
      </c>
      <c r="B2300" s="1" t="str">
        <f t="shared" si="35"/>
        <v>GA</v>
      </c>
    </row>
    <row r="2301" spans="1:2" x14ac:dyDescent="0.3">
      <c r="A2301" s="1" t="str">
        <f>'Instructions - READ FIRST'!$C$6&amp;","&amp;'Instructions - READ FIRST'!$C$7&amp;","&amp;'LTC Claimant (LTCCLMNT)'!$A16&amp;","&amp;'LTC Claimant (LTCCLMNT)'!$B$1&amp;","&amp;'LTC Claimant (LTCCLMNT)'!AR$2&amp;","&amp;'LTC Claimant (LTCCLMNT)'!AR16&amp;","&amp;'LTC Claimant (LTCCLMNT)'!AS16&amp;","&amp;'LTC Claimant (LTCCLMNT)'!AT16</f>
        <v>2025,12345,HI,LTCCLMNT,45,,,</v>
      </c>
      <c r="B2301" s="1" t="str">
        <f t="shared" si="35"/>
        <v>HI</v>
      </c>
    </row>
    <row r="2302" spans="1:2" x14ac:dyDescent="0.3">
      <c r="A2302" s="1" t="str">
        <f>'Instructions - READ FIRST'!$C$6&amp;","&amp;'Instructions - READ FIRST'!$C$7&amp;","&amp;'LTC Claimant (LTCCLMNT)'!$A17&amp;","&amp;'LTC Claimant (LTCCLMNT)'!$B$1&amp;","&amp;'LTC Claimant (LTCCLMNT)'!AR$2&amp;","&amp;'LTC Claimant (LTCCLMNT)'!AR17&amp;","&amp;'LTC Claimant (LTCCLMNT)'!AS17&amp;","&amp;'LTC Claimant (LTCCLMNT)'!AT17</f>
        <v>2025,12345,IA,LTCCLMNT,45,,,</v>
      </c>
      <c r="B2302" s="1" t="str">
        <f t="shared" si="35"/>
        <v>IA</v>
      </c>
    </row>
    <row r="2303" spans="1:2" x14ac:dyDescent="0.3">
      <c r="A2303" s="1" t="str">
        <f>'Instructions - READ FIRST'!$C$6&amp;","&amp;'Instructions - READ FIRST'!$C$7&amp;","&amp;'LTC Claimant (LTCCLMNT)'!$A18&amp;","&amp;'LTC Claimant (LTCCLMNT)'!$B$1&amp;","&amp;'LTC Claimant (LTCCLMNT)'!AR$2&amp;","&amp;'LTC Claimant (LTCCLMNT)'!AR18&amp;","&amp;'LTC Claimant (LTCCLMNT)'!AS18&amp;","&amp;'LTC Claimant (LTCCLMNT)'!AT18</f>
        <v>2025,12345,ID,LTCCLMNT,45,,,</v>
      </c>
      <c r="B2303" s="1" t="str">
        <f t="shared" si="35"/>
        <v>ID</v>
      </c>
    </row>
    <row r="2304" spans="1:2" x14ac:dyDescent="0.3">
      <c r="A2304" s="1" t="str">
        <f>'Instructions - READ FIRST'!$C$6&amp;","&amp;'Instructions - READ FIRST'!$C$7&amp;","&amp;'LTC Claimant (LTCCLMNT)'!$A19&amp;","&amp;'LTC Claimant (LTCCLMNT)'!$B$1&amp;","&amp;'LTC Claimant (LTCCLMNT)'!AR$2&amp;","&amp;'LTC Claimant (LTCCLMNT)'!AR19&amp;","&amp;'LTC Claimant (LTCCLMNT)'!AS19&amp;","&amp;'LTC Claimant (LTCCLMNT)'!AT19</f>
        <v>2025,12345,IL,LTCCLMNT,45,,,</v>
      </c>
      <c r="B2304" s="1" t="str">
        <f t="shared" si="35"/>
        <v>IL</v>
      </c>
    </row>
    <row r="2305" spans="1:2" x14ac:dyDescent="0.3">
      <c r="A2305" s="1" t="str">
        <f>'Instructions - READ FIRST'!$C$6&amp;","&amp;'Instructions - READ FIRST'!$C$7&amp;","&amp;'LTC Claimant (LTCCLMNT)'!$A20&amp;","&amp;'LTC Claimant (LTCCLMNT)'!$B$1&amp;","&amp;'LTC Claimant (LTCCLMNT)'!AR$2&amp;","&amp;'LTC Claimant (LTCCLMNT)'!AR20&amp;","&amp;'LTC Claimant (LTCCLMNT)'!AS20&amp;","&amp;'LTC Claimant (LTCCLMNT)'!AT20</f>
        <v>2025,12345,IN,LTCCLMNT,45,,,</v>
      </c>
      <c r="B2305" s="1" t="str">
        <f t="shared" si="35"/>
        <v>IN</v>
      </c>
    </row>
    <row r="2306" spans="1:2" x14ac:dyDescent="0.3">
      <c r="A2306" s="1" t="str">
        <f>'Instructions - READ FIRST'!$C$6&amp;","&amp;'Instructions - READ FIRST'!$C$7&amp;","&amp;'LTC Claimant (LTCCLMNT)'!$A21&amp;","&amp;'LTC Claimant (LTCCLMNT)'!$B$1&amp;","&amp;'LTC Claimant (LTCCLMNT)'!AR$2&amp;","&amp;'LTC Claimant (LTCCLMNT)'!AR21&amp;","&amp;'LTC Claimant (LTCCLMNT)'!AS21&amp;","&amp;'LTC Claimant (LTCCLMNT)'!AT21</f>
        <v>2025,12345,KS,LTCCLMNT,45,,,</v>
      </c>
      <c r="B2306" s="1" t="str">
        <f t="shared" si="35"/>
        <v>KS</v>
      </c>
    </row>
    <row r="2307" spans="1:2" x14ac:dyDescent="0.3">
      <c r="A2307" s="1" t="str">
        <f>'Instructions - READ FIRST'!$C$6&amp;","&amp;'Instructions - READ FIRST'!$C$7&amp;","&amp;'LTC Claimant (LTCCLMNT)'!$A22&amp;","&amp;'LTC Claimant (LTCCLMNT)'!$B$1&amp;","&amp;'LTC Claimant (LTCCLMNT)'!AR$2&amp;","&amp;'LTC Claimant (LTCCLMNT)'!AR22&amp;","&amp;'LTC Claimant (LTCCLMNT)'!AS22&amp;","&amp;'LTC Claimant (LTCCLMNT)'!AT22</f>
        <v>2025,12345,KY,LTCCLMNT,45,,,</v>
      </c>
      <c r="B2307" s="1" t="str">
        <f t="shared" ref="B2307:B2370" si="36">MID(A2307, 12, 2)</f>
        <v>KY</v>
      </c>
    </row>
    <row r="2308" spans="1:2" x14ac:dyDescent="0.3">
      <c r="A2308" s="1" t="str">
        <f>'Instructions - READ FIRST'!$C$6&amp;","&amp;'Instructions - READ FIRST'!$C$7&amp;","&amp;'LTC Claimant (LTCCLMNT)'!$A23&amp;","&amp;'LTC Claimant (LTCCLMNT)'!$B$1&amp;","&amp;'LTC Claimant (LTCCLMNT)'!AR$2&amp;","&amp;'LTC Claimant (LTCCLMNT)'!AR23&amp;","&amp;'LTC Claimant (LTCCLMNT)'!AS23&amp;","&amp;'LTC Claimant (LTCCLMNT)'!AT23</f>
        <v>2025,12345,LA,LTCCLMNT,45,,,</v>
      </c>
      <c r="B2308" s="1" t="str">
        <f t="shared" si="36"/>
        <v>LA</v>
      </c>
    </row>
    <row r="2309" spans="1:2" x14ac:dyDescent="0.3">
      <c r="A2309" s="1" t="str">
        <f>'Instructions - READ FIRST'!$C$6&amp;","&amp;'Instructions - READ FIRST'!$C$7&amp;","&amp;'LTC Claimant (LTCCLMNT)'!$A24&amp;","&amp;'LTC Claimant (LTCCLMNT)'!$B$1&amp;","&amp;'LTC Claimant (LTCCLMNT)'!AR$2&amp;","&amp;'LTC Claimant (LTCCLMNT)'!AR24&amp;","&amp;'LTC Claimant (LTCCLMNT)'!AS24&amp;","&amp;'LTC Claimant (LTCCLMNT)'!AT24</f>
        <v>2025,12345,MA,LTCCLMNT,45,,,</v>
      </c>
      <c r="B2309" s="1" t="str">
        <f t="shared" si="36"/>
        <v>MA</v>
      </c>
    </row>
    <row r="2310" spans="1:2" x14ac:dyDescent="0.3">
      <c r="A2310" s="1" t="str">
        <f>'Instructions - READ FIRST'!$C$6&amp;","&amp;'Instructions - READ FIRST'!$C$7&amp;","&amp;'LTC Claimant (LTCCLMNT)'!$A25&amp;","&amp;'LTC Claimant (LTCCLMNT)'!$B$1&amp;","&amp;'LTC Claimant (LTCCLMNT)'!AR$2&amp;","&amp;'LTC Claimant (LTCCLMNT)'!AR25&amp;","&amp;'LTC Claimant (LTCCLMNT)'!AS25&amp;","&amp;'LTC Claimant (LTCCLMNT)'!AT25</f>
        <v>2025,12345,MD,LTCCLMNT,45,,,</v>
      </c>
      <c r="B2310" s="1" t="str">
        <f t="shared" si="36"/>
        <v>MD</v>
      </c>
    </row>
    <row r="2311" spans="1:2" x14ac:dyDescent="0.3">
      <c r="A2311" s="1" t="str">
        <f>'Instructions - READ FIRST'!$C$6&amp;","&amp;'Instructions - READ FIRST'!$C$7&amp;","&amp;'LTC Claimant (LTCCLMNT)'!$A26&amp;","&amp;'LTC Claimant (LTCCLMNT)'!$B$1&amp;","&amp;'LTC Claimant (LTCCLMNT)'!AR$2&amp;","&amp;'LTC Claimant (LTCCLMNT)'!AR26&amp;","&amp;'LTC Claimant (LTCCLMNT)'!AS26&amp;","&amp;'LTC Claimant (LTCCLMNT)'!AT26</f>
        <v>2025,12345,ME,LTCCLMNT,45,,,</v>
      </c>
      <c r="B2311" s="1" t="str">
        <f t="shared" si="36"/>
        <v>ME</v>
      </c>
    </row>
    <row r="2312" spans="1:2" x14ac:dyDescent="0.3">
      <c r="A2312" s="1" t="str">
        <f>'Instructions - READ FIRST'!$C$6&amp;","&amp;'Instructions - READ FIRST'!$C$7&amp;","&amp;'LTC Claimant (LTCCLMNT)'!$A27&amp;","&amp;'LTC Claimant (LTCCLMNT)'!$B$1&amp;","&amp;'LTC Claimant (LTCCLMNT)'!AR$2&amp;","&amp;'LTC Claimant (LTCCLMNT)'!AR27&amp;","&amp;'LTC Claimant (LTCCLMNT)'!AS27&amp;","&amp;'LTC Claimant (LTCCLMNT)'!AT27</f>
        <v>2025,12345,MI,LTCCLMNT,45,,,</v>
      </c>
      <c r="B2312" s="1" t="str">
        <f t="shared" si="36"/>
        <v>MI</v>
      </c>
    </row>
    <row r="2313" spans="1:2" x14ac:dyDescent="0.3">
      <c r="A2313" s="1" t="str">
        <f>'Instructions - READ FIRST'!$C$6&amp;","&amp;'Instructions - READ FIRST'!$C$7&amp;","&amp;'LTC Claimant (LTCCLMNT)'!$A28&amp;","&amp;'LTC Claimant (LTCCLMNT)'!$B$1&amp;","&amp;'LTC Claimant (LTCCLMNT)'!AR$2&amp;","&amp;'LTC Claimant (LTCCLMNT)'!AR28&amp;","&amp;'LTC Claimant (LTCCLMNT)'!AS28&amp;","&amp;'LTC Claimant (LTCCLMNT)'!AT28</f>
        <v>2025,12345,MN,LTCCLMNT,45,,,</v>
      </c>
      <c r="B2313" s="1" t="str">
        <f t="shared" si="36"/>
        <v>MN</v>
      </c>
    </row>
    <row r="2314" spans="1:2" x14ac:dyDescent="0.3">
      <c r="A2314" s="1" t="str">
        <f>'Instructions - READ FIRST'!$C$6&amp;","&amp;'Instructions - READ FIRST'!$C$7&amp;","&amp;'LTC Claimant (LTCCLMNT)'!$A29&amp;","&amp;'LTC Claimant (LTCCLMNT)'!$B$1&amp;","&amp;'LTC Claimant (LTCCLMNT)'!AR$2&amp;","&amp;'LTC Claimant (LTCCLMNT)'!AR29&amp;","&amp;'LTC Claimant (LTCCLMNT)'!AS29&amp;","&amp;'LTC Claimant (LTCCLMNT)'!AT29</f>
        <v>2025,12345,MO,LTCCLMNT,45,,,</v>
      </c>
      <c r="B2314" s="1" t="str">
        <f t="shared" si="36"/>
        <v>MO</v>
      </c>
    </row>
    <row r="2315" spans="1:2" x14ac:dyDescent="0.3">
      <c r="A2315" s="1" t="str">
        <f>'Instructions - READ FIRST'!$C$6&amp;","&amp;'Instructions - READ FIRST'!$C$7&amp;","&amp;'LTC Claimant (LTCCLMNT)'!$A30&amp;","&amp;'LTC Claimant (LTCCLMNT)'!$B$1&amp;","&amp;'LTC Claimant (LTCCLMNT)'!AR$2&amp;","&amp;'LTC Claimant (LTCCLMNT)'!AR30&amp;","&amp;'LTC Claimant (LTCCLMNT)'!AS30&amp;","&amp;'LTC Claimant (LTCCLMNT)'!AT30</f>
        <v>2025,12345,MS,LTCCLMNT,45,,,</v>
      </c>
      <c r="B2315" s="1" t="str">
        <f t="shared" si="36"/>
        <v>MS</v>
      </c>
    </row>
    <row r="2316" spans="1:2" x14ac:dyDescent="0.3">
      <c r="A2316" s="1" t="str">
        <f>'Instructions - READ FIRST'!$C$6&amp;","&amp;'Instructions - READ FIRST'!$C$7&amp;","&amp;'LTC Claimant (LTCCLMNT)'!$A31&amp;","&amp;'LTC Claimant (LTCCLMNT)'!$B$1&amp;","&amp;'LTC Claimant (LTCCLMNT)'!AR$2&amp;","&amp;'LTC Claimant (LTCCLMNT)'!AR31&amp;","&amp;'LTC Claimant (LTCCLMNT)'!AS31&amp;","&amp;'LTC Claimant (LTCCLMNT)'!AT31</f>
        <v>2025,12345,MT,LTCCLMNT,45,,,</v>
      </c>
      <c r="B2316" s="1" t="str">
        <f t="shared" si="36"/>
        <v>MT</v>
      </c>
    </row>
    <row r="2317" spans="1:2" x14ac:dyDescent="0.3">
      <c r="A2317" s="1" t="str">
        <f>'Instructions - READ FIRST'!$C$6&amp;","&amp;'Instructions - READ FIRST'!$C$7&amp;","&amp;'LTC Claimant (LTCCLMNT)'!$A32&amp;","&amp;'LTC Claimant (LTCCLMNT)'!$B$1&amp;","&amp;'LTC Claimant (LTCCLMNT)'!AR$2&amp;","&amp;'LTC Claimant (LTCCLMNT)'!AR32&amp;","&amp;'LTC Claimant (LTCCLMNT)'!AS32&amp;","&amp;'LTC Claimant (LTCCLMNT)'!AT32</f>
        <v>2025,12345,NC,LTCCLMNT,45,,,</v>
      </c>
      <c r="B2317" s="1" t="str">
        <f t="shared" si="36"/>
        <v>NC</v>
      </c>
    </row>
    <row r="2318" spans="1:2" x14ac:dyDescent="0.3">
      <c r="A2318" s="1" t="str">
        <f>'Instructions - READ FIRST'!$C$6&amp;","&amp;'Instructions - READ FIRST'!$C$7&amp;","&amp;'LTC Claimant (LTCCLMNT)'!$A33&amp;","&amp;'LTC Claimant (LTCCLMNT)'!$B$1&amp;","&amp;'LTC Claimant (LTCCLMNT)'!AR$2&amp;","&amp;'LTC Claimant (LTCCLMNT)'!AR33&amp;","&amp;'LTC Claimant (LTCCLMNT)'!AS33&amp;","&amp;'LTC Claimant (LTCCLMNT)'!AT33</f>
        <v>2025,12345,ND,LTCCLMNT,45,,,</v>
      </c>
      <c r="B2318" s="1" t="str">
        <f t="shared" si="36"/>
        <v>ND</v>
      </c>
    </row>
    <row r="2319" spans="1:2" x14ac:dyDescent="0.3">
      <c r="A2319" s="1" t="str">
        <f>'Instructions - READ FIRST'!$C$6&amp;","&amp;'Instructions - READ FIRST'!$C$7&amp;","&amp;'LTC Claimant (LTCCLMNT)'!$A34&amp;","&amp;'LTC Claimant (LTCCLMNT)'!$B$1&amp;","&amp;'LTC Claimant (LTCCLMNT)'!AR$2&amp;","&amp;'LTC Claimant (LTCCLMNT)'!AR34&amp;","&amp;'LTC Claimant (LTCCLMNT)'!AS34&amp;","&amp;'LTC Claimant (LTCCLMNT)'!AT34</f>
        <v>2025,12345,NE,LTCCLMNT,45,,,</v>
      </c>
      <c r="B2319" s="1" t="str">
        <f t="shared" si="36"/>
        <v>NE</v>
      </c>
    </row>
    <row r="2320" spans="1:2" x14ac:dyDescent="0.3">
      <c r="A2320" s="1" t="str">
        <f>'Instructions - READ FIRST'!$C$6&amp;","&amp;'Instructions - READ FIRST'!$C$7&amp;","&amp;'LTC Claimant (LTCCLMNT)'!$A35&amp;","&amp;'LTC Claimant (LTCCLMNT)'!$B$1&amp;","&amp;'LTC Claimant (LTCCLMNT)'!AR$2&amp;","&amp;'LTC Claimant (LTCCLMNT)'!AR35&amp;","&amp;'LTC Claimant (LTCCLMNT)'!AS35&amp;","&amp;'LTC Claimant (LTCCLMNT)'!AT35</f>
        <v>2025,12345,NH,LTCCLMNT,45,,,</v>
      </c>
      <c r="B2320" s="1" t="str">
        <f t="shared" si="36"/>
        <v>NH</v>
      </c>
    </row>
    <row r="2321" spans="1:2" x14ac:dyDescent="0.3">
      <c r="A2321" s="1" t="str">
        <f>'Instructions - READ FIRST'!$C$6&amp;","&amp;'Instructions - READ FIRST'!$C$7&amp;","&amp;'LTC Claimant (LTCCLMNT)'!$A36&amp;","&amp;'LTC Claimant (LTCCLMNT)'!$B$1&amp;","&amp;'LTC Claimant (LTCCLMNT)'!AR$2&amp;","&amp;'LTC Claimant (LTCCLMNT)'!AR36&amp;","&amp;'LTC Claimant (LTCCLMNT)'!AS36&amp;","&amp;'LTC Claimant (LTCCLMNT)'!AT36</f>
        <v>2025,12345,NJ,LTCCLMNT,45,,,</v>
      </c>
      <c r="B2321" s="1" t="str">
        <f t="shared" si="36"/>
        <v>NJ</v>
      </c>
    </row>
    <row r="2322" spans="1:2" x14ac:dyDescent="0.3">
      <c r="A2322" s="1" t="str">
        <f>'Instructions - READ FIRST'!$C$6&amp;","&amp;'Instructions - READ FIRST'!$C$7&amp;","&amp;'LTC Claimant (LTCCLMNT)'!$A37&amp;","&amp;'LTC Claimant (LTCCLMNT)'!$B$1&amp;","&amp;'LTC Claimant (LTCCLMNT)'!AR$2&amp;","&amp;'LTC Claimant (LTCCLMNT)'!AR37&amp;","&amp;'LTC Claimant (LTCCLMNT)'!AS37&amp;","&amp;'LTC Claimant (LTCCLMNT)'!AT37</f>
        <v>2025,12345,NM,LTCCLMNT,45,,,</v>
      </c>
      <c r="B2322" s="1" t="str">
        <f t="shared" si="36"/>
        <v>NM</v>
      </c>
    </row>
    <row r="2323" spans="1:2" x14ac:dyDescent="0.3">
      <c r="A2323" s="1" t="str">
        <f>'Instructions - READ FIRST'!$C$6&amp;","&amp;'Instructions - READ FIRST'!$C$7&amp;","&amp;'LTC Claimant (LTCCLMNT)'!$A38&amp;","&amp;'LTC Claimant (LTCCLMNT)'!$B$1&amp;","&amp;'LTC Claimant (LTCCLMNT)'!AR$2&amp;","&amp;'LTC Claimant (LTCCLMNT)'!AR38&amp;","&amp;'LTC Claimant (LTCCLMNT)'!AS38&amp;","&amp;'LTC Claimant (LTCCLMNT)'!AT38</f>
        <v>2025,12345,NV,LTCCLMNT,45,,,</v>
      </c>
      <c r="B2323" s="1" t="str">
        <f t="shared" si="36"/>
        <v>NV</v>
      </c>
    </row>
    <row r="2324" spans="1:2" x14ac:dyDescent="0.3">
      <c r="A2324" s="1" t="str">
        <f>'Instructions - READ FIRST'!$C$6&amp;","&amp;'Instructions - READ FIRST'!$C$7&amp;","&amp;'LTC Claimant (LTCCLMNT)'!$A39&amp;","&amp;'LTC Claimant (LTCCLMNT)'!$B$1&amp;","&amp;'LTC Claimant (LTCCLMNT)'!AR$2&amp;","&amp;'LTC Claimant (LTCCLMNT)'!AR39&amp;","&amp;'LTC Claimant (LTCCLMNT)'!AS39&amp;","&amp;'LTC Claimant (LTCCLMNT)'!AT39</f>
        <v>2025,12345,NY,LTCCLMNT,45,,,</v>
      </c>
      <c r="B2324" s="1" t="str">
        <f t="shared" si="36"/>
        <v>NY</v>
      </c>
    </row>
    <row r="2325" spans="1:2" x14ac:dyDescent="0.3">
      <c r="A2325" s="1" t="str">
        <f>'Instructions - READ FIRST'!$C$6&amp;","&amp;'Instructions - READ FIRST'!$C$7&amp;","&amp;'LTC Claimant (LTCCLMNT)'!$A40&amp;","&amp;'LTC Claimant (LTCCLMNT)'!$B$1&amp;","&amp;'LTC Claimant (LTCCLMNT)'!AR$2&amp;","&amp;'LTC Claimant (LTCCLMNT)'!AR40&amp;","&amp;'LTC Claimant (LTCCLMNT)'!AS40&amp;","&amp;'LTC Claimant (LTCCLMNT)'!AT40</f>
        <v>2025,12345,OH,LTCCLMNT,45,,,</v>
      </c>
      <c r="B2325" s="1" t="str">
        <f t="shared" si="36"/>
        <v>OH</v>
      </c>
    </row>
    <row r="2326" spans="1:2" x14ac:dyDescent="0.3">
      <c r="A2326" s="1" t="str">
        <f>'Instructions - READ FIRST'!$C$6&amp;","&amp;'Instructions - READ FIRST'!$C$7&amp;","&amp;'LTC Claimant (LTCCLMNT)'!$A41&amp;","&amp;'LTC Claimant (LTCCLMNT)'!$B$1&amp;","&amp;'LTC Claimant (LTCCLMNT)'!AR$2&amp;","&amp;'LTC Claimant (LTCCLMNT)'!AR41&amp;","&amp;'LTC Claimant (LTCCLMNT)'!AS41&amp;","&amp;'LTC Claimant (LTCCLMNT)'!AT41</f>
        <v>2025,12345,OK,LTCCLMNT,45,,,</v>
      </c>
      <c r="B2326" s="1" t="str">
        <f t="shared" si="36"/>
        <v>OK</v>
      </c>
    </row>
    <row r="2327" spans="1:2" x14ac:dyDescent="0.3">
      <c r="A2327" s="1" t="str">
        <f>'Instructions - READ FIRST'!$C$6&amp;","&amp;'Instructions - READ FIRST'!$C$7&amp;","&amp;'LTC Claimant (LTCCLMNT)'!$A42&amp;","&amp;'LTC Claimant (LTCCLMNT)'!$B$1&amp;","&amp;'LTC Claimant (LTCCLMNT)'!AR$2&amp;","&amp;'LTC Claimant (LTCCLMNT)'!AR42&amp;","&amp;'LTC Claimant (LTCCLMNT)'!AS42&amp;","&amp;'LTC Claimant (LTCCLMNT)'!AT42</f>
        <v>2025,12345,OR,LTCCLMNT,45,,,</v>
      </c>
      <c r="B2327" s="1" t="str">
        <f t="shared" si="36"/>
        <v>OR</v>
      </c>
    </row>
    <row r="2328" spans="1:2" x14ac:dyDescent="0.3">
      <c r="A2328" s="1" t="str">
        <f>'Instructions - READ FIRST'!$C$6&amp;","&amp;'Instructions - READ FIRST'!$C$7&amp;","&amp;'LTC Claimant (LTCCLMNT)'!$A43&amp;","&amp;'LTC Claimant (LTCCLMNT)'!$B$1&amp;","&amp;'LTC Claimant (LTCCLMNT)'!AR$2&amp;","&amp;'LTC Claimant (LTCCLMNT)'!AR43&amp;","&amp;'LTC Claimant (LTCCLMNT)'!AS43&amp;","&amp;'LTC Claimant (LTCCLMNT)'!AT43</f>
        <v>2025,12345,PA,LTCCLMNT,45,,,</v>
      </c>
      <c r="B2328" s="1" t="str">
        <f t="shared" si="36"/>
        <v>PA</v>
      </c>
    </row>
    <row r="2329" spans="1:2" x14ac:dyDescent="0.3">
      <c r="A2329" s="1" t="str">
        <f>'Instructions - READ FIRST'!$C$6&amp;","&amp;'Instructions - READ FIRST'!$C$7&amp;","&amp;'LTC Claimant (LTCCLMNT)'!$A44&amp;","&amp;'LTC Claimant (LTCCLMNT)'!$B$1&amp;","&amp;'LTC Claimant (LTCCLMNT)'!AR$2&amp;","&amp;'LTC Claimant (LTCCLMNT)'!AR44&amp;","&amp;'LTC Claimant (LTCCLMNT)'!AS44&amp;","&amp;'LTC Claimant (LTCCLMNT)'!AT44</f>
        <v>2025,12345,PR,LTCCLMNT,45,,,</v>
      </c>
      <c r="B2329" s="1" t="str">
        <f t="shared" si="36"/>
        <v>PR</v>
      </c>
    </row>
    <row r="2330" spans="1:2" x14ac:dyDescent="0.3">
      <c r="A2330" s="1" t="str">
        <f>'Instructions - READ FIRST'!$C$6&amp;","&amp;'Instructions - READ FIRST'!$C$7&amp;","&amp;'LTC Claimant (LTCCLMNT)'!$A45&amp;","&amp;'LTC Claimant (LTCCLMNT)'!$B$1&amp;","&amp;'LTC Claimant (LTCCLMNT)'!AR$2&amp;","&amp;'LTC Claimant (LTCCLMNT)'!AR45&amp;","&amp;'LTC Claimant (LTCCLMNT)'!AS45&amp;","&amp;'LTC Claimant (LTCCLMNT)'!AT45</f>
        <v>2025,12345,RI,LTCCLMNT,45,,,</v>
      </c>
      <c r="B2330" s="1" t="str">
        <f t="shared" si="36"/>
        <v>RI</v>
      </c>
    </row>
    <row r="2331" spans="1:2" x14ac:dyDescent="0.3">
      <c r="A2331" s="1" t="str">
        <f>'Instructions - READ FIRST'!$C$6&amp;","&amp;'Instructions - READ FIRST'!$C$7&amp;","&amp;'LTC Claimant (LTCCLMNT)'!$A46&amp;","&amp;'LTC Claimant (LTCCLMNT)'!$B$1&amp;","&amp;'LTC Claimant (LTCCLMNT)'!AR$2&amp;","&amp;'LTC Claimant (LTCCLMNT)'!AR46&amp;","&amp;'LTC Claimant (LTCCLMNT)'!AS46&amp;","&amp;'LTC Claimant (LTCCLMNT)'!AT46</f>
        <v>2025,12345,SC,LTCCLMNT,45,,,</v>
      </c>
      <c r="B2331" s="1" t="str">
        <f t="shared" si="36"/>
        <v>SC</v>
      </c>
    </row>
    <row r="2332" spans="1:2" x14ac:dyDescent="0.3">
      <c r="A2332" s="1" t="str">
        <f>'Instructions - READ FIRST'!$C$6&amp;","&amp;'Instructions - READ FIRST'!$C$7&amp;","&amp;'LTC Claimant (LTCCLMNT)'!$A47&amp;","&amp;'LTC Claimant (LTCCLMNT)'!$B$1&amp;","&amp;'LTC Claimant (LTCCLMNT)'!AR$2&amp;","&amp;'LTC Claimant (LTCCLMNT)'!AR47&amp;","&amp;'LTC Claimant (LTCCLMNT)'!AS47&amp;","&amp;'LTC Claimant (LTCCLMNT)'!AT47</f>
        <v>2025,12345,SD,LTCCLMNT,45,,,</v>
      </c>
      <c r="B2332" s="1" t="str">
        <f t="shared" si="36"/>
        <v>SD</v>
      </c>
    </row>
    <row r="2333" spans="1:2" x14ac:dyDescent="0.3">
      <c r="A2333" s="1" t="str">
        <f>'Instructions - READ FIRST'!$C$6&amp;","&amp;'Instructions - READ FIRST'!$C$7&amp;","&amp;'LTC Claimant (LTCCLMNT)'!$A48&amp;","&amp;'LTC Claimant (LTCCLMNT)'!$B$1&amp;","&amp;'LTC Claimant (LTCCLMNT)'!AR$2&amp;","&amp;'LTC Claimant (LTCCLMNT)'!AR48&amp;","&amp;'LTC Claimant (LTCCLMNT)'!AS48&amp;","&amp;'LTC Claimant (LTCCLMNT)'!AT48</f>
        <v>2025,12345,TN,LTCCLMNT,45,,,</v>
      </c>
      <c r="B2333" s="1" t="str">
        <f t="shared" si="36"/>
        <v>TN</v>
      </c>
    </row>
    <row r="2334" spans="1:2" x14ac:dyDescent="0.3">
      <c r="A2334" s="1" t="str">
        <f>'Instructions - READ FIRST'!$C$6&amp;","&amp;'Instructions - READ FIRST'!$C$7&amp;","&amp;'LTC Claimant (LTCCLMNT)'!$A49&amp;","&amp;'LTC Claimant (LTCCLMNT)'!$B$1&amp;","&amp;'LTC Claimant (LTCCLMNT)'!AR$2&amp;","&amp;'LTC Claimant (LTCCLMNT)'!AR49&amp;","&amp;'LTC Claimant (LTCCLMNT)'!AS49&amp;","&amp;'LTC Claimant (LTCCLMNT)'!AT49</f>
        <v>2025,12345,TX,LTCCLMNT,45,,,</v>
      </c>
      <c r="B2334" s="1" t="str">
        <f t="shared" si="36"/>
        <v>TX</v>
      </c>
    </row>
    <row r="2335" spans="1:2" x14ac:dyDescent="0.3">
      <c r="A2335" s="1" t="str">
        <f>'Instructions - READ FIRST'!$C$6&amp;","&amp;'Instructions - READ FIRST'!$C$7&amp;","&amp;'LTC Claimant (LTCCLMNT)'!$A50&amp;","&amp;'LTC Claimant (LTCCLMNT)'!$B$1&amp;","&amp;'LTC Claimant (LTCCLMNT)'!AR$2&amp;","&amp;'LTC Claimant (LTCCLMNT)'!AR50&amp;","&amp;'LTC Claimant (LTCCLMNT)'!AS50&amp;","&amp;'LTC Claimant (LTCCLMNT)'!AT50</f>
        <v>2025,12345,UT,LTCCLMNT,45,,,</v>
      </c>
      <c r="B2335" s="1" t="str">
        <f t="shared" si="36"/>
        <v>UT</v>
      </c>
    </row>
    <row r="2336" spans="1:2" x14ac:dyDescent="0.3">
      <c r="A2336" s="1" t="str">
        <f>'Instructions - READ FIRST'!$C$6&amp;","&amp;'Instructions - READ FIRST'!$C$7&amp;","&amp;'LTC Claimant (LTCCLMNT)'!$A51&amp;","&amp;'LTC Claimant (LTCCLMNT)'!$B$1&amp;","&amp;'LTC Claimant (LTCCLMNT)'!AR$2&amp;","&amp;'LTC Claimant (LTCCLMNT)'!AR51&amp;","&amp;'LTC Claimant (LTCCLMNT)'!AS51&amp;","&amp;'LTC Claimant (LTCCLMNT)'!AT51</f>
        <v>2025,12345,VA,LTCCLMNT,45,,,</v>
      </c>
      <c r="B2336" s="1" t="str">
        <f t="shared" si="36"/>
        <v>VA</v>
      </c>
    </row>
    <row r="2337" spans="1:2" x14ac:dyDescent="0.3">
      <c r="A2337" s="1" t="str">
        <f>'Instructions - READ FIRST'!$C$6&amp;","&amp;'Instructions - READ FIRST'!$C$7&amp;","&amp;'LTC Claimant (LTCCLMNT)'!$A52&amp;","&amp;'LTC Claimant (LTCCLMNT)'!$B$1&amp;","&amp;'LTC Claimant (LTCCLMNT)'!AR$2&amp;","&amp;'LTC Claimant (LTCCLMNT)'!AR52&amp;","&amp;'LTC Claimant (LTCCLMNT)'!AS52&amp;","&amp;'LTC Claimant (LTCCLMNT)'!AT52</f>
        <v>2025,12345,VT,LTCCLMNT,45,,,</v>
      </c>
      <c r="B2337" s="1" t="str">
        <f t="shared" si="36"/>
        <v>VT</v>
      </c>
    </row>
    <row r="2338" spans="1:2" x14ac:dyDescent="0.3">
      <c r="A2338" s="1" t="str">
        <f>'Instructions - READ FIRST'!$C$6&amp;","&amp;'Instructions - READ FIRST'!$C$7&amp;","&amp;'LTC Claimant (LTCCLMNT)'!$A53&amp;","&amp;'LTC Claimant (LTCCLMNT)'!$B$1&amp;","&amp;'LTC Claimant (LTCCLMNT)'!AR$2&amp;","&amp;'LTC Claimant (LTCCLMNT)'!AR53&amp;","&amp;'LTC Claimant (LTCCLMNT)'!AS53&amp;","&amp;'LTC Claimant (LTCCLMNT)'!AT53</f>
        <v>2025,12345,WA,LTCCLMNT,45,,,</v>
      </c>
      <c r="B2338" s="1" t="str">
        <f t="shared" si="36"/>
        <v>WA</v>
      </c>
    </row>
    <row r="2339" spans="1:2" x14ac:dyDescent="0.3">
      <c r="A2339" s="1" t="str">
        <f>'Instructions - READ FIRST'!$C$6&amp;","&amp;'Instructions - READ FIRST'!$C$7&amp;","&amp;'LTC Claimant (LTCCLMNT)'!$A54&amp;","&amp;'LTC Claimant (LTCCLMNT)'!$B$1&amp;","&amp;'LTC Claimant (LTCCLMNT)'!AR$2&amp;","&amp;'LTC Claimant (LTCCLMNT)'!AR54&amp;","&amp;'LTC Claimant (LTCCLMNT)'!AS54&amp;","&amp;'LTC Claimant (LTCCLMNT)'!AT54</f>
        <v>2025,12345,WI,LTCCLMNT,45,,,</v>
      </c>
      <c r="B2339" s="1" t="str">
        <f t="shared" si="36"/>
        <v>WI</v>
      </c>
    </row>
    <row r="2340" spans="1:2" x14ac:dyDescent="0.3">
      <c r="A2340" s="1" t="str">
        <f>'Instructions - READ FIRST'!$C$6&amp;","&amp;'Instructions - READ FIRST'!$C$7&amp;","&amp;'LTC Claimant (LTCCLMNT)'!$A55&amp;","&amp;'LTC Claimant (LTCCLMNT)'!$B$1&amp;","&amp;'LTC Claimant (LTCCLMNT)'!AR$2&amp;","&amp;'LTC Claimant (LTCCLMNT)'!AR55&amp;","&amp;'LTC Claimant (LTCCLMNT)'!AS55&amp;","&amp;'LTC Claimant (LTCCLMNT)'!AT55</f>
        <v>2025,12345,WV,LTCCLMNT,45,,,</v>
      </c>
      <c r="B2340" s="1" t="str">
        <f t="shared" si="36"/>
        <v>WV</v>
      </c>
    </row>
    <row r="2341" spans="1:2" x14ac:dyDescent="0.3">
      <c r="A2341" s="1" t="str">
        <f>'Instructions - READ FIRST'!$C$6&amp;","&amp;'Instructions - READ FIRST'!$C$7&amp;","&amp;'LTC Claimant (LTCCLMNT)'!$A56&amp;","&amp;'LTC Claimant (LTCCLMNT)'!$B$1&amp;","&amp;'LTC Claimant (LTCCLMNT)'!AR$2&amp;","&amp;'LTC Claimant (LTCCLMNT)'!AR56&amp;","&amp;'LTC Claimant (LTCCLMNT)'!AS56&amp;","&amp;'LTC Claimant (LTCCLMNT)'!AT56</f>
        <v>2025,12345,WY,LTCCLMNT,45,,,</v>
      </c>
      <c r="B2341" s="1" t="str">
        <f t="shared" si="36"/>
        <v>WY</v>
      </c>
    </row>
    <row r="2342" spans="1:2" x14ac:dyDescent="0.3">
      <c r="A2342" s="1" t="str">
        <f>'Instructions - READ FIRST'!$C$6&amp;","&amp;'Instructions - READ FIRST'!$C$7&amp;","&amp;'LTC Claimant (LTCCLMNT)'!$A5&amp;","&amp;'LTC Claimant (LTCCLMNT)'!$B$1&amp;","&amp;'LTC Claimant (LTCCLMNT)'!AU$2&amp;","&amp;'LTC Claimant (LTCCLMNT)'!AU5&amp;","&amp;'LTC Claimant (LTCCLMNT)'!AV5&amp;","&amp;'LTC Claimant (LTCCLMNT)'!AW5</f>
        <v>2025,12345,AK,LTCCLMNT,46,,,</v>
      </c>
      <c r="B2342" s="1" t="str">
        <f t="shared" si="36"/>
        <v>AK</v>
      </c>
    </row>
    <row r="2343" spans="1:2" x14ac:dyDescent="0.3">
      <c r="A2343" s="1" t="str">
        <f>'Instructions - READ FIRST'!$C$6&amp;","&amp;'Instructions - READ FIRST'!$C$7&amp;","&amp;'LTC Claimant (LTCCLMNT)'!$A6&amp;","&amp;'LTC Claimant (LTCCLMNT)'!$B$1&amp;","&amp;'LTC Claimant (LTCCLMNT)'!AU$2&amp;","&amp;'LTC Claimant (LTCCLMNT)'!AU6&amp;","&amp;'LTC Claimant (LTCCLMNT)'!AV6&amp;","&amp;'LTC Claimant (LTCCLMNT)'!AW6</f>
        <v>2025,12345,AL,LTCCLMNT,46,,,</v>
      </c>
      <c r="B2343" s="1" t="str">
        <f t="shared" si="36"/>
        <v>AL</v>
      </c>
    </row>
    <row r="2344" spans="1:2" x14ac:dyDescent="0.3">
      <c r="A2344" s="1" t="str">
        <f>'Instructions - READ FIRST'!$C$6&amp;","&amp;'Instructions - READ FIRST'!$C$7&amp;","&amp;'LTC Claimant (LTCCLMNT)'!$A7&amp;","&amp;'LTC Claimant (LTCCLMNT)'!$B$1&amp;","&amp;'LTC Claimant (LTCCLMNT)'!AU$2&amp;","&amp;'LTC Claimant (LTCCLMNT)'!AU7&amp;","&amp;'LTC Claimant (LTCCLMNT)'!AV7&amp;","&amp;'LTC Claimant (LTCCLMNT)'!AW7</f>
        <v>2025,12345,AR,LTCCLMNT,46,,,</v>
      </c>
      <c r="B2344" s="1" t="str">
        <f t="shared" si="36"/>
        <v>AR</v>
      </c>
    </row>
    <row r="2345" spans="1:2" x14ac:dyDescent="0.3">
      <c r="A2345" s="1" t="str">
        <f>'Instructions - READ FIRST'!$C$6&amp;","&amp;'Instructions - READ FIRST'!$C$7&amp;","&amp;'LTC Claimant (LTCCLMNT)'!$A8&amp;","&amp;'LTC Claimant (LTCCLMNT)'!$B$1&amp;","&amp;'LTC Claimant (LTCCLMNT)'!AU$2&amp;","&amp;'LTC Claimant (LTCCLMNT)'!AU8&amp;","&amp;'LTC Claimant (LTCCLMNT)'!AV8&amp;","&amp;'LTC Claimant (LTCCLMNT)'!AW8</f>
        <v>2025,12345,AZ,LTCCLMNT,46,,,</v>
      </c>
      <c r="B2345" s="1" t="str">
        <f t="shared" si="36"/>
        <v>AZ</v>
      </c>
    </row>
    <row r="2346" spans="1:2" x14ac:dyDescent="0.3">
      <c r="A2346" s="1" t="str">
        <f>'Instructions - READ FIRST'!$C$6&amp;","&amp;'Instructions - READ FIRST'!$C$7&amp;","&amp;'LTC Claimant (LTCCLMNT)'!$A9&amp;","&amp;'LTC Claimant (LTCCLMNT)'!$B$1&amp;","&amp;'LTC Claimant (LTCCLMNT)'!AU$2&amp;","&amp;'LTC Claimant (LTCCLMNT)'!AU9&amp;","&amp;'LTC Claimant (LTCCLMNT)'!AV9&amp;","&amp;'LTC Claimant (LTCCLMNT)'!AW9</f>
        <v>2025,12345,CA,LTCCLMNT,46,,,</v>
      </c>
      <c r="B2346" s="1" t="str">
        <f t="shared" si="36"/>
        <v>CA</v>
      </c>
    </row>
    <row r="2347" spans="1:2" x14ac:dyDescent="0.3">
      <c r="A2347" s="1" t="str">
        <f>'Instructions - READ FIRST'!$C$6&amp;","&amp;'Instructions - READ FIRST'!$C$7&amp;","&amp;'LTC Claimant (LTCCLMNT)'!$A10&amp;","&amp;'LTC Claimant (LTCCLMNT)'!$B$1&amp;","&amp;'LTC Claimant (LTCCLMNT)'!AU$2&amp;","&amp;'LTC Claimant (LTCCLMNT)'!AU10&amp;","&amp;'LTC Claimant (LTCCLMNT)'!AV10&amp;","&amp;'LTC Claimant (LTCCLMNT)'!AW10</f>
        <v>2025,12345,CO,LTCCLMNT,46,,,</v>
      </c>
      <c r="B2347" s="1" t="str">
        <f t="shared" si="36"/>
        <v>CO</v>
      </c>
    </row>
    <row r="2348" spans="1:2" x14ac:dyDescent="0.3">
      <c r="A2348" s="1" t="str">
        <f>'Instructions - READ FIRST'!$C$6&amp;","&amp;'Instructions - READ FIRST'!$C$7&amp;","&amp;'LTC Claimant (LTCCLMNT)'!$A11&amp;","&amp;'LTC Claimant (LTCCLMNT)'!$B$1&amp;","&amp;'LTC Claimant (LTCCLMNT)'!AU$2&amp;","&amp;'LTC Claimant (LTCCLMNT)'!AU11&amp;","&amp;'LTC Claimant (LTCCLMNT)'!AV11&amp;","&amp;'LTC Claimant (LTCCLMNT)'!AW11</f>
        <v>2025,12345,CT,LTCCLMNT,46,,,</v>
      </c>
      <c r="B2348" s="1" t="str">
        <f t="shared" si="36"/>
        <v>CT</v>
      </c>
    </row>
    <row r="2349" spans="1:2" x14ac:dyDescent="0.3">
      <c r="A2349" s="1" t="str">
        <f>'Instructions - READ FIRST'!$C$6&amp;","&amp;'Instructions - READ FIRST'!$C$7&amp;","&amp;'LTC Claimant (LTCCLMNT)'!$A12&amp;","&amp;'LTC Claimant (LTCCLMNT)'!$B$1&amp;","&amp;'LTC Claimant (LTCCLMNT)'!AU$2&amp;","&amp;'LTC Claimant (LTCCLMNT)'!AU12&amp;","&amp;'LTC Claimant (LTCCLMNT)'!AV12&amp;","&amp;'LTC Claimant (LTCCLMNT)'!AW12</f>
        <v>2025,12345,DC,LTCCLMNT,46,,,</v>
      </c>
      <c r="B2349" s="1" t="str">
        <f t="shared" si="36"/>
        <v>DC</v>
      </c>
    </row>
    <row r="2350" spans="1:2" x14ac:dyDescent="0.3">
      <c r="A2350" s="1" t="str">
        <f>'Instructions - READ FIRST'!$C$6&amp;","&amp;'Instructions - READ FIRST'!$C$7&amp;","&amp;'LTC Claimant (LTCCLMNT)'!$A13&amp;","&amp;'LTC Claimant (LTCCLMNT)'!$B$1&amp;","&amp;'LTC Claimant (LTCCLMNT)'!AU$2&amp;","&amp;'LTC Claimant (LTCCLMNT)'!AU13&amp;","&amp;'LTC Claimant (LTCCLMNT)'!AV13&amp;","&amp;'LTC Claimant (LTCCLMNT)'!AW13</f>
        <v>2025,12345,DE,LTCCLMNT,46,,,</v>
      </c>
      <c r="B2350" s="1" t="str">
        <f t="shared" si="36"/>
        <v>DE</v>
      </c>
    </row>
    <row r="2351" spans="1:2" x14ac:dyDescent="0.3">
      <c r="A2351" s="1" t="str">
        <f>'Instructions - READ FIRST'!$C$6&amp;","&amp;'Instructions - READ FIRST'!$C$7&amp;","&amp;'LTC Claimant (LTCCLMNT)'!$A14&amp;","&amp;'LTC Claimant (LTCCLMNT)'!$B$1&amp;","&amp;'LTC Claimant (LTCCLMNT)'!AU$2&amp;","&amp;'LTC Claimant (LTCCLMNT)'!AU14&amp;","&amp;'LTC Claimant (LTCCLMNT)'!AV14&amp;","&amp;'LTC Claimant (LTCCLMNT)'!AW14</f>
        <v>2025,12345,FL,LTCCLMNT,46,,,</v>
      </c>
      <c r="B2351" s="1" t="str">
        <f t="shared" si="36"/>
        <v>FL</v>
      </c>
    </row>
    <row r="2352" spans="1:2" x14ac:dyDescent="0.3">
      <c r="A2352" s="1" t="str">
        <f>'Instructions - READ FIRST'!$C$6&amp;","&amp;'Instructions - READ FIRST'!$C$7&amp;","&amp;'LTC Claimant (LTCCLMNT)'!$A15&amp;","&amp;'LTC Claimant (LTCCLMNT)'!$B$1&amp;","&amp;'LTC Claimant (LTCCLMNT)'!AU$2&amp;","&amp;'LTC Claimant (LTCCLMNT)'!AU15&amp;","&amp;'LTC Claimant (LTCCLMNT)'!AV15&amp;","&amp;'LTC Claimant (LTCCLMNT)'!AW15</f>
        <v>2025,12345,GA,LTCCLMNT,46,,,</v>
      </c>
      <c r="B2352" s="1" t="str">
        <f t="shared" si="36"/>
        <v>GA</v>
      </c>
    </row>
    <row r="2353" spans="1:2" x14ac:dyDescent="0.3">
      <c r="A2353" s="1" t="str">
        <f>'Instructions - READ FIRST'!$C$6&amp;","&amp;'Instructions - READ FIRST'!$C$7&amp;","&amp;'LTC Claimant (LTCCLMNT)'!$A16&amp;","&amp;'LTC Claimant (LTCCLMNT)'!$B$1&amp;","&amp;'LTC Claimant (LTCCLMNT)'!AU$2&amp;","&amp;'LTC Claimant (LTCCLMNT)'!AU16&amp;","&amp;'LTC Claimant (LTCCLMNT)'!AV16&amp;","&amp;'LTC Claimant (LTCCLMNT)'!AW16</f>
        <v>2025,12345,HI,LTCCLMNT,46,,,</v>
      </c>
      <c r="B2353" s="1" t="str">
        <f t="shared" si="36"/>
        <v>HI</v>
      </c>
    </row>
    <row r="2354" spans="1:2" x14ac:dyDescent="0.3">
      <c r="A2354" s="1" t="str">
        <f>'Instructions - READ FIRST'!$C$6&amp;","&amp;'Instructions - READ FIRST'!$C$7&amp;","&amp;'LTC Claimant (LTCCLMNT)'!$A17&amp;","&amp;'LTC Claimant (LTCCLMNT)'!$B$1&amp;","&amp;'LTC Claimant (LTCCLMNT)'!AU$2&amp;","&amp;'LTC Claimant (LTCCLMNT)'!AU17&amp;","&amp;'LTC Claimant (LTCCLMNT)'!AV17&amp;","&amp;'LTC Claimant (LTCCLMNT)'!AW17</f>
        <v>2025,12345,IA,LTCCLMNT,46,,,</v>
      </c>
      <c r="B2354" s="1" t="str">
        <f t="shared" si="36"/>
        <v>IA</v>
      </c>
    </row>
    <row r="2355" spans="1:2" x14ac:dyDescent="0.3">
      <c r="A2355" s="1" t="str">
        <f>'Instructions - READ FIRST'!$C$6&amp;","&amp;'Instructions - READ FIRST'!$C$7&amp;","&amp;'LTC Claimant (LTCCLMNT)'!$A18&amp;","&amp;'LTC Claimant (LTCCLMNT)'!$B$1&amp;","&amp;'LTC Claimant (LTCCLMNT)'!AU$2&amp;","&amp;'LTC Claimant (LTCCLMNT)'!AU18&amp;","&amp;'LTC Claimant (LTCCLMNT)'!AV18&amp;","&amp;'LTC Claimant (LTCCLMNT)'!AW18</f>
        <v>2025,12345,ID,LTCCLMNT,46,,,</v>
      </c>
      <c r="B2355" s="1" t="str">
        <f t="shared" si="36"/>
        <v>ID</v>
      </c>
    </row>
    <row r="2356" spans="1:2" x14ac:dyDescent="0.3">
      <c r="A2356" s="1" t="str">
        <f>'Instructions - READ FIRST'!$C$6&amp;","&amp;'Instructions - READ FIRST'!$C$7&amp;","&amp;'LTC Claimant (LTCCLMNT)'!$A19&amp;","&amp;'LTC Claimant (LTCCLMNT)'!$B$1&amp;","&amp;'LTC Claimant (LTCCLMNT)'!AU$2&amp;","&amp;'LTC Claimant (LTCCLMNT)'!AU19&amp;","&amp;'LTC Claimant (LTCCLMNT)'!AV19&amp;","&amp;'LTC Claimant (LTCCLMNT)'!AW19</f>
        <v>2025,12345,IL,LTCCLMNT,46,,,</v>
      </c>
      <c r="B2356" s="1" t="str">
        <f t="shared" si="36"/>
        <v>IL</v>
      </c>
    </row>
    <row r="2357" spans="1:2" x14ac:dyDescent="0.3">
      <c r="A2357" s="1" t="str">
        <f>'Instructions - READ FIRST'!$C$6&amp;","&amp;'Instructions - READ FIRST'!$C$7&amp;","&amp;'LTC Claimant (LTCCLMNT)'!$A20&amp;","&amp;'LTC Claimant (LTCCLMNT)'!$B$1&amp;","&amp;'LTC Claimant (LTCCLMNT)'!AU$2&amp;","&amp;'LTC Claimant (LTCCLMNT)'!AU20&amp;","&amp;'LTC Claimant (LTCCLMNT)'!AV20&amp;","&amp;'LTC Claimant (LTCCLMNT)'!AW20</f>
        <v>2025,12345,IN,LTCCLMNT,46,,,</v>
      </c>
      <c r="B2357" s="1" t="str">
        <f t="shared" si="36"/>
        <v>IN</v>
      </c>
    </row>
    <row r="2358" spans="1:2" x14ac:dyDescent="0.3">
      <c r="A2358" s="1" t="str">
        <f>'Instructions - READ FIRST'!$C$6&amp;","&amp;'Instructions - READ FIRST'!$C$7&amp;","&amp;'LTC Claimant (LTCCLMNT)'!$A21&amp;","&amp;'LTC Claimant (LTCCLMNT)'!$B$1&amp;","&amp;'LTC Claimant (LTCCLMNT)'!AU$2&amp;","&amp;'LTC Claimant (LTCCLMNT)'!AU21&amp;","&amp;'LTC Claimant (LTCCLMNT)'!AV21&amp;","&amp;'LTC Claimant (LTCCLMNT)'!AW21</f>
        <v>2025,12345,KS,LTCCLMNT,46,,,</v>
      </c>
      <c r="B2358" s="1" t="str">
        <f t="shared" si="36"/>
        <v>KS</v>
      </c>
    </row>
    <row r="2359" spans="1:2" x14ac:dyDescent="0.3">
      <c r="A2359" s="1" t="str">
        <f>'Instructions - READ FIRST'!$C$6&amp;","&amp;'Instructions - READ FIRST'!$C$7&amp;","&amp;'LTC Claimant (LTCCLMNT)'!$A22&amp;","&amp;'LTC Claimant (LTCCLMNT)'!$B$1&amp;","&amp;'LTC Claimant (LTCCLMNT)'!AU$2&amp;","&amp;'LTC Claimant (LTCCLMNT)'!AU22&amp;","&amp;'LTC Claimant (LTCCLMNT)'!AV22&amp;","&amp;'LTC Claimant (LTCCLMNT)'!AW22</f>
        <v>2025,12345,KY,LTCCLMNT,46,,,</v>
      </c>
      <c r="B2359" s="1" t="str">
        <f t="shared" si="36"/>
        <v>KY</v>
      </c>
    </row>
    <row r="2360" spans="1:2" x14ac:dyDescent="0.3">
      <c r="A2360" s="1" t="str">
        <f>'Instructions - READ FIRST'!$C$6&amp;","&amp;'Instructions - READ FIRST'!$C$7&amp;","&amp;'LTC Claimant (LTCCLMNT)'!$A23&amp;","&amp;'LTC Claimant (LTCCLMNT)'!$B$1&amp;","&amp;'LTC Claimant (LTCCLMNT)'!AU$2&amp;","&amp;'LTC Claimant (LTCCLMNT)'!AU23&amp;","&amp;'LTC Claimant (LTCCLMNT)'!AV23&amp;","&amp;'LTC Claimant (LTCCLMNT)'!AW23</f>
        <v>2025,12345,LA,LTCCLMNT,46,,,</v>
      </c>
      <c r="B2360" s="1" t="str">
        <f t="shared" si="36"/>
        <v>LA</v>
      </c>
    </row>
    <row r="2361" spans="1:2" x14ac:dyDescent="0.3">
      <c r="A2361" s="1" t="str">
        <f>'Instructions - READ FIRST'!$C$6&amp;","&amp;'Instructions - READ FIRST'!$C$7&amp;","&amp;'LTC Claimant (LTCCLMNT)'!$A24&amp;","&amp;'LTC Claimant (LTCCLMNT)'!$B$1&amp;","&amp;'LTC Claimant (LTCCLMNT)'!AU$2&amp;","&amp;'LTC Claimant (LTCCLMNT)'!AU24&amp;","&amp;'LTC Claimant (LTCCLMNT)'!AV24&amp;","&amp;'LTC Claimant (LTCCLMNT)'!AW24</f>
        <v>2025,12345,MA,LTCCLMNT,46,,,</v>
      </c>
      <c r="B2361" s="1" t="str">
        <f t="shared" si="36"/>
        <v>MA</v>
      </c>
    </row>
    <row r="2362" spans="1:2" x14ac:dyDescent="0.3">
      <c r="A2362" s="1" t="str">
        <f>'Instructions - READ FIRST'!$C$6&amp;","&amp;'Instructions - READ FIRST'!$C$7&amp;","&amp;'LTC Claimant (LTCCLMNT)'!$A25&amp;","&amp;'LTC Claimant (LTCCLMNT)'!$B$1&amp;","&amp;'LTC Claimant (LTCCLMNT)'!AU$2&amp;","&amp;'LTC Claimant (LTCCLMNT)'!AU25&amp;","&amp;'LTC Claimant (LTCCLMNT)'!AV25&amp;","&amp;'LTC Claimant (LTCCLMNT)'!AW25</f>
        <v>2025,12345,MD,LTCCLMNT,46,,,</v>
      </c>
      <c r="B2362" s="1" t="str">
        <f t="shared" si="36"/>
        <v>MD</v>
      </c>
    </row>
    <row r="2363" spans="1:2" x14ac:dyDescent="0.3">
      <c r="A2363" s="1" t="str">
        <f>'Instructions - READ FIRST'!$C$6&amp;","&amp;'Instructions - READ FIRST'!$C$7&amp;","&amp;'LTC Claimant (LTCCLMNT)'!$A26&amp;","&amp;'LTC Claimant (LTCCLMNT)'!$B$1&amp;","&amp;'LTC Claimant (LTCCLMNT)'!AU$2&amp;","&amp;'LTC Claimant (LTCCLMNT)'!AU26&amp;","&amp;'LTC Claimant (LTCCLMNT)'!AV26&amp;","&amp;'LTC Claimant (LTCCLMNT)'!AW26</f>
        <v>2025,12345,ME,LTCCLMNT,46,,,</v>
      </c>
      <c r="B2363" s="1" t="str">
        <f t="shared" si="36"/>
        <v>ME</v>
      </c>
    </row>
    <row r="2364" spans="1:2" x14ac:dyDescent="0.3">
      <c r="A2364" s="1" t="str">
        <f>'Instructions - READ FIRST'!$C$6&amp;","&amp;'Instructions - READ FIRST'!$C$7&amp;","&amp;'LTC Claimant (LTCCLMNT)'!$A27&amp;","&amp;'LTC Claimant (LTCCLMNT)'!$B$1&amp;","&amp;'LTC Claimant (LTCCLMNT)'!AU$2&amp;","&amp;'LTC Claimant (LTCCLMNT)'!AU27&amp;","&amp;'LTC Claimant (LTCCLMNT)'!AV27&amp;","&amp;'LTC Claimant (LTCCLMNT)'!AW27</f>
        <v>2025,12345,MI,LTCCLMNT,46,,,</v>
      </c>
      <c r="B2364" s="1" t="str">
        <f t="shared" si="36"/>
        <v>MI</v>
      </c>
    </row>
    <row r="2365" spans="1:2" x14ac:dyDescent="0.3">
      <c r="A2365" s="1" t="str">
        <f>'Instructions - READ FIRST'!$C$6&amp;","&amp;'Instructions - READ FIRST'!$C$7&amp;","&amp;'LTC Claimant (LTCCLMNT)'!$A28&amp;","&amp;'LTC Claimant (LTCCLMNT)'!$B$1&amp;","&amp;'LTC Claimant (LTCCLMNT)'!AU$2&amp;","&amp;'LTC Claimant (LTCCLMNT)'!AU28&amp;","&amp;'LTC Claimant (LTCCLMNT)'!AV28&amp;","&amp;'LTC Claimant (LTCCLMNT)'!AW28</f>
        <v>2025,12345,MN,LTCCLMNT,46,,,</v>
      </c>
      <c r="B2365" s="1" t="str">
        <f t="shared" si="36"/>
        <v>MN</v>
      </c>
    </row>
    <row r="2366" spans="1:2" x14ac:dyDescent="0.3">
      <c r="A2366" s="1" t="str">
        <f>'Instructions - READ FIRST'!$C$6&amp;","&amp;'Instructions - READ FIRST'!$C$7&amp;","&amp;'LTC Claimant (LTCCLMNT)'!$A29&amp;","&amp;'LTC Claimant (LTCCLMNT)'!$B$1&amp;","&amp;'LTC Claimant (LTCCLMNT)'!AU$2&amp;","&amp;'LTC Claimant (LTCCLMNT)'!AU29&amp;","&amp;'LTC Claimant (LTCCLMNT)'!AV29&amp;","&amp;'LTC Claimant (LTCCLMNT)'!AW29</f>
        <v>2025,12345,MO,LTCCLMNT,46,,,</v>
      </c>
      <c r="B2366" s="1" t="str">
        <f t="shared" si="36"/>
        <v>MO</v>
      </c>
    </row>
    <row r="2367" spans="1:2" x14ac:dyDescent="0.3">
      <c r="A2367" s="1" t="str">
        <f>'Instructions - READ FIRST'!$C$6&amp;","&amp;'Instructions - READ FIRST'!$C$7&amp;","&amp;'LTC Claimant (LTCCLMNT)'!$A30&amp;","&amp;'LTC Claimant (LTCCLMNT)'!$B$1&amp;","&amp;'LTC Claimant (LTCCLMNT)'!AU$2&amp;","&amp;'LTC Claimant (LTCCLMNT)'!AU30&amp;","&amp;'LTC Claimant (LTCCLMNT)'!AV30&amp;","&amp;'LTC Claimant (LTCCLMNT)'!AW30</f>
        <v>2025,12345,MS,LTCCLMNT,46,,,</v>
      </c>
      <c r="B2367" s="1" t="str">
        <f t="shared" si="36"/>
        <v>MS</v>
      </c>
    </row>
    <row r="2368" spans="1:2" x14ac:dyDescent="0.3">
      <c r="A2368" s="1" t="str">
        <f>'Instructions - READ FIRST'!$C$6&amp;","&amp;'Instructions - READ FIRST'!$C$7&amp;","&amp;'LTC Claimant (LTCCLMNT)'!$A31&amp;","&amp;'LTC Claimant (LTCCLMNT)'!$B$1&amp;","&amp;'LTC Claimant (LTCCLMNT)'!AU$2&amp;","&amp;'LTC Claimant (LTCCLMNT)'!AU31&amp;","&amp;'LTC Claimant (LTCCLMNT)'!AV31&amp;","&amp;'LTC Claimant (LTCCLMNT)'!AW31</f>
        <v>2025,12345,MT,LTCCLMNT,46,,,</v>
      </c>
      <c r="B2368" s="1" t="str">
        <f t="shared" si="36"/>
        <v>MT</v>
      </c>
    </row>
    <row r="2369" spans="1:2" x14ac:dyDescent="0.3">
      <c r="A2369" s="1" t="str">
        <f>'Instructions - READ FIRST'!$C$6&amp;","&amp;'Instructions - READ FIRST'!$C$7&amp;","&amp;'LTC Claimant (LTCCLMNT)'!$A32&amp;","&amp;'LTC Claimant (LTCCLMNT)'!$B$1&amp;","&amp;'LTC Claimant (LTCCLMNT)'!AU$2&amp;","&amp;'LTC Claimant (LTCCLMNT)'!AU32&amp;","&amp;'LTC Claimant (LTCCLMNT)'!AV32&amp;","&amp;'LTC Claimant (LTCCLMNT)'!AW32</f>
        <v>2025,12345,NC,LTCCLMNT,46,,,</v>
      </c>
      <c r="B2369" s="1" t="str">
        <f t="shared" si="36"/>
        <v>NC</v>
      </c>
    </row>
    <row r="2370" spans="1:2" x14ac:dyDescent="0.3">
      <c r="A2370" s="1" t="str">
        <f>'Instructions - READ FIRST'!$C$6&amp;","&amp;'Instructions - READ FIRST'!$C$7&amp;","&amp;'LTC Claimant (LTCCLMNT)'!$A33&amp;","&amp;'LTC Claimant (LTCCLMNT)'!$B$1&amp;","&amp;'LTC Claimant (LTCCLMNT)'!AU$2&amp;","&amp;'LTC Claimant (LTCCLMNT)'!AU33&amp;","&amp;'LTC Claimant (LTCCLMNT)'!AV33&amp;","&amp;'LTC Claimant (LTCCLMNT)'!AW33</f>
        <v>2025,12345,ND,LTCCLMNT,46,,,</v>
      </c>
      <c r="B2370" s="1" t="str">
        <f t="shared" si="36"/>
        <v>ND</v>
      </c>
    </row>
    <row r="2371" spans="1:2" x14ac:dyDescent="0.3">
      <c r="A2371" s="1" t="str">
        <f>'Instructions - READ FIRST'!$C$6&amp;","&amp;'Instructions - READ FIRST'!$C$7&amp;","&amp;'LTC Claimant (LTCCLMNT)'!$A34&amp;","&amp;'LTC Claimant (LTCCLMNT)'!$B$1&amp;","&amp;'LTC Claimant (LTCCLMNT)'!AU$2&amp;","&amp;'LTC Claimant (LTCCLMNT)'!AU34&amp;","&amp;'LTC Claimant (LTCCLMNT)'!AV34&amp;","&amp;'LTC Claimant (LTCCLMNT)'!AW34</f>
        <v>2025,12345,NE,LTCCLMNT,46,,,</v>
      </c>
      <c r="B2371" s="1" t="str">
        <f t="shared" ref="B2371:B2434" si="37">MID(A2371, 12, 2)</f>
        <v>NE</v>
      </c>
    </row>
    <row r="2372" spans="1:2" x14ac:dyDescent="0.3">
      <c r="A2372" s="1" t="str">
        <f>'Instructions - READ FIRST'!$C$6&amp;","&amp;'Instructions - READ FIRST'!$C$7&amp;","&amp;'LTC Claimant (LTCCLMNT)'!$A35&amp;","&amp;'LTC Claimant (LTCCLMNT)'!$B$1&amp;","&amp;'LTC Claimant (LTCCLMNT)'!AU$2&amp;","&amp;'LTC Claimant (LTCCLMNT)'!AU35&amp;","&amp;'LTC Claimant (LTCCLMNT)'!AV35&amp;","&amp;'LTC Claimant (LTCCLMNT)'!AW35</f>
        <v>2025,12345,NH,LTCCLMNT,46,,,</v>
      </c>
      <c r="B2372" s="1" t="str">
        <f t="shared" si="37"/>
        <v>NH</v>
      </c>
    </row>
    <row r="2373" spans="1:2" x14ac:dyDescent="0.3">
      <c r="A2373" s="1" t="str">
        <f>'Instructions - READ FIRST'!$C$6&amp;","&amp;'Instructions - READ FIRST'!$C$7&amp;","&amp;'LTC Claimant (LTCCLMNT)'!$A36&amp;","&amp;'LTC Claimant (LTCCLMNT)'!$B$1&amp;","&amp;'LTC Claimant (LTCCLMNT)'!AU$2&amp;","&amp;'LTC Claimant (LTCCLMNT)'!AU36&amp;","&amp;'LTC Claimant (LTCCLMNT)'!AV36&amp;","&amp;'LTC Claimant (LTCCLMNT)'!AW36</f>
        <v>2025,12345,NJ,LTCCLMNT,46,,,</v>
      </c>
      <c r="B2373" s="1" t="str">
        <f t="shared" si="37"/>
        <v>NJ</v>
      </c>
    </row>
    <row r="2374" spans="1:2" x14ac:dyDescent="0.3">
      <c r="A2374" s="1" t="str">
        <f>'Instructions - READ FIRST'!$C$6&amp;","&amp;'Instructions - READ FIRST'!$C$7&amp;","&amp;'LTC Claimant (LTCCLMNT)'!$A37&amp;","&amp;'LTC Claimant (LTCCLMNT)'!$B$1&amp;","&amp;'LTC Claimant (LTCCLMNT)'!AU$2&amp;","&amp;'LTC Claimant (LTCCLMNT)'!AU37&amp;","&amp;'LTC Claimant (LTCCLMNT)'!AV37&amp;","&amp;'LTC Claimant (LTCCLMNT)'!AW37</f>
        <v>2025,12345,NM,LTCCLMNT,46,,,</v>
      </c>
      <c r="B2374" s="1" t="str">
        <f t="shared" si="37"/>
        <v>NM</v>
      </c>
    </row>
    <row r="2375" spans="1:2" x14ac:dyDescent="0.3">
      <c r="A2375" s="1" t="str">
        <f>'Instructions - READ FIRST'!$C$6&amp;","&amp;'Instructions - READ FIRST'!$C$7&amp;","&amp;'LTC Claimant (LTCCLMNT)'!$A38&amp;","&amp;'LTC Claimant (LTCCLMNT)'!$B$1&amp;","&amp;'LTC Claimant (LTCCLMNT)'!AU$2&amp;","&amp;'LTC Claimant (LTCCLMNT)'!AU38&amp;","&amp;'LTC Claimant (LTCCLMNT)'!AV38&amp;","&amp;'LTC Claimant (LTCCLMNT)'!AW38</f>
        <v>2025,12345,NV,LTCCLMNT,46,,,</v>
      </c>
      <c r="B2375" s="1" t="str">
        <f t="shared" si="37"/>
        <v>NV</v>
      </c>
    </row>
    <row r="2376" spans="1:2" x14ac:dyDescent="0.3">
      <c r="A2376" s="1" t="str">
        <f>'Instructions - READ FIRST'!$C$6&amp;","&amp;'Instructions - READ FIRST'!$C$7&amp;","&amp;'LTC Claimant (LTCCLMNT)'!$A39&amp;","&amp;'LTC Claimant (LTCCLMNT)'!$B$1&amp;","&amp;'LTC Claimant (LTCCLMNT)'!AU$2&amp;","&amp;'LTC Claimant (LTCCLMNT)'!AU39&amp;","&amp;'LTC Claimant (LTCCLMNT)'!AV39&amp;","&amp;'LTC Claimant (LTCCLMNT)'!AW39</f>
        <v>2025,12345,NY,LTCCLMNT,46,,,</v>
      </c>
      <c r="B2376" s="1" t="str">
        <f t="shared" si="37"/>
        <v>NY</v>
      </c>
    </row>
    <row r="2377" spans="1:2" x14ac:dyDescent="0.3">
      <c r="A2377" s="1" t="str">
        <f>'Instructions - READ FIRST'!$C$6&amp;","&amp;'Instructions - READ FIRST'!$C$7&amp;","&amp;'LTC Claimant (LTCCLMNT)'!$A40&amp;","&amp;'LTC Claimant (LTCCLMNT)'!$B$1&amp;","&amp;'LTC Claimant (LTCCLMNT)'!AU$2&amp;","&amp;'LTC Claimant (LTCCLMNT)'!AU40&amp;","&amp;'LTC Claimant (LTCCLMNT)'!AV40&amp;","&amp;'LTC Claimant (LTCCLMNT)'!AW40</f>
        <v>2025,12345,OH,LTCCLMNT,46,,,</v>
      </c>
      <c r="B2377" s="1" t="str">
        <f t="shared" si="37"/>
        <v>OH</v>
      </c>
    </row>
    <row r="2378" spans="1:2" x14ac:dyDescent="0.3">
      <c r="A2378" s="1" t="str">
        <f>'Instructions - READ FIRST'!$C$6&amp;","&amp;'Instructions - READ FIRST'!$C$7&amp;","&amp;'LTC Claimant (LTCCLMNT)'!$A41&amp;","&amp;'LTC Claimant (LTCCLMNT)'!$B$1&amp;","&amp;'LTC Claimant (LTCCLMNT)'!AU$2&amp;","&amp;'LTC Claimant (LTCCLMNT)'!AU41&amp;","&amp;'LTC Claimant (LTCCLMNT)'!AV41&amp;","&amp;'LTC Claimant (LTCCLMNT)'!AW41</f>
        <v>2025,12345,OK,LTCCLMNT,46,,,</v>
      </c>
      <c r="B2378" s="1" t="str">
        <f t="shared" si="37"/>
        <v>OK</v>
      </c>
    </row>
    <row r="2379" spans="1:2" x14ac:dyDescent="0.3">
      <c r="A2379" s="1" t="str">
        <f>'Instructions - READ FIRST'!$C$6&amp;","&amp;'Instructions - READ FIRST'!$C$7&amp;","&amp;'LTC Claimant (LTCCLMNT)'!$A42&amp;","&amp;'LTC Claimant (LTCCLMNT)'!$B$1&amp;","&amp;'LTC Claimant (LTCCLMNT)'!AU$2&amp;","&amp;'LTC Claimant (LTCCLMNT)'!AU42&amp;","&amp;'LTC Claimant (LTCCLMNT)'!AV42&amp;","&amp;'LTC Claimant (LTCCLMNT)'!AW42</f>
        <v>2025,12345,OR,LTCCLMNT,46,,,</v>
      </c>
      <c r="B2379" s="1" t="str">
        <f t="shared" si="37"/>
        <v>OR</v>
      </c>
    </row>
    <row r="2380" spans="1:2" x14ac:dyDescent="0.3">
      <c r="A2380" s="1" t="str">
        <f>'Instructions - READ FIRST'!$C$6&amp;","&amp;'Instructions - READ FIRST'!$C$7&amp;","&amp;'LTC Claimant (LTCCLMNT)'!$A43&amp;","&amp;'LTC Claimant (LTCCLMNT)'!$B$1&amp;","&amp;'LTC Claimant (LTCCLMNT)'!AU$2&amp;","&amp;'LTC Claimant (LTCCLMNT)'!AU43&amp;","&amp;'LTC Claimant (LTCCLMNT)'!AV43&amp;","&amp;'LTC Claimant (LTCCLMNT)'!AW43</f>
        <v>2025,12345,PA,LTCCLMNT,46,,,</v>
      </c>
      <c r="B2380" s="1" t="str">
        <f t="shared" si="37"/>
        <v>PA</v>
      </c>
    </row>
    <row r="2381" spans="1:2" x14ac:dyDescent="0.3">
      <c r="A2381" s="1" t="str">
        <f>'Instructions - READ FIRST'!$C$6&amp;","&amp;'Instructions - READ FIRST'!$C$7&amp;","&amp;'LTC Claimant (LTCCLMNT)'!$A44&amp;","&amp;'LTC Claimant (LTCCLMNT)'!$B$1&amp;","&amp;'LTC Claimant (LTCCLMNT)'!AU$2&amp;","&amp;'LTC Claimant (LTCCLMNT)'!AU44&amp;","&amp;'LTC Claimant (LTCCLMNT)'!AV44&amp;","&amp;'LTC Claimant (LTCCLMNT)'!AW44</f>
        <v>2025,12345,PR,LTCCLMNT,46,,,</v>
      </c>
      <c r="B2381" s="1" t="str">
        <f t="shared" si="37"/>
        <v>PR</v>
      </c>
    </row>
    <row r="2382" spans="1:2" x14ac:dyDescent="0.3">
      <c r="A2382" s="1" t="str">
        <f>'Instructions - READ FIRST'!$C$6&amp;","&amp;'Instructions - READ FIRST'!$C$7&amp;","&amp;'LTC Claimant (LTCCLMNT)'!$A45&amp;","&amp;'LTC Claimant (LTCCLMNT)'!$B$1&amp;","&amp;'LTC Claimant (LTCCLMNT)'!AU$2&amp;","&amp;'LTC Claimant (LTCCLMNT)'!AU45&amp;","&amp;'LTC Claimant (LTCCLMNT)'!AV45&amp;","&amp;'LTC Claimant (LTCCLMNT)'!AW45</f>
        <v>2025,12345,RI,LTCCLMNT,46,,,</v>
      </c>
      <c r="B2382" s="1" t="str">
        <f t="shared" si="37"/>
        <v>RI</v>
      </c>
    </row>
    <row r="2383" spans="1:2" x14ac:dyDescent="0.3">
      <c r="A2383" s="1" t="str">
        <f>'Instructions - READ FIRST'!$C$6&amp;","&amp;'Instructions - READ FIRST'!$C$7&amp;","&amp;'LTC Claimant (LTCCLMNT)'!$A46&amp;","&amp;'LTC Claimant (LTCCLMNT)'!$B$1&amp;","&amp;'LTC Claimant (LTCCLMNT)'!AU$2&amp;","&amp;'LTC Claimant (LTCCLMNT)'!AU46&amp;","&amp;'LTC Claimant (LTCCLMNT)'!AV46&amp;","&amp;'LTC Claimant (LTCCLMNT)'!AW46</f>
        <v>2025,12345,SC,LTCCLMNT,46,,,</v>
      </c>
      <c r="B2383" s="1" t="str">
        <f t="shared" si="37"/>
        <v>SC</v>
      </c>
    </row>
    <row r="2384" spans="1:2" x14ac:dyDescent="0.3">
      <c r="A2384" s="1" t="str">
        <f>'Instructions - READ FIRST'!$C$6&amp;","&amp;'Instructions - READ FIRST'!$C$7&amp;","&amp;'LTC Claimant (LTCCLMNT)'!$A47&amp;","&amp;'LTC Claimant (LTCCLMNT)'!$B$1&amp;","&amp;'LTC Claimant (LTCCLMNT)'!AU$2&amp;","&amp;'LTC Claimant (LTCCLMNT)'!AU47&amp;","&amp;'LTC Claimant (LTCCLMNT)'!AV47&amp;","&amp;'LTC Claimant (LTCCLMNT)'!AW47</f>
        <v>2025,12345,SD,LTCCLMNT,46,,,</v>
      </c>
      <c r="B2384" s="1" t="str">
        <f t="shared" si="37"/>
        <v>SD</v>
      </c>
    </row>
    <row r="2385" spans="1:2" x14ac:dyDescent="0.3">
      <c r="A2385" s="1" t="str">
        <f>'Instructions - READ FIRST'!$C$6&amp;","&amp;'Instructions - READ FIRST'!$C$7&amp;","&amp;'LTC Claimant (LTCCLMNT)'!$A48&amp;","&amp;'LTC Claimant (LTCCLMNT)'!$B$1&amp;","&amp;'LTC Claimant (LTCCLMNT)'!AU$2&amp;","&amp;'LTC Claimant (LTCCLMNT)'!AU48&amp;","&amp;'LTC Claimant (LTCCLMNT)'!AV48&amp;","&amp;'LTC Claimant (LTCCLMNT)'!AW48</f>
        <v>2025,12345,TN,LTCCLMNT,46,,,</v>
      </c>
      <c r="B2385" s="1" t="str">
        <f t="shared" si="37"/>
        <v>TN</v>
      </c>
    </row>
    <row r="2386" spans="1:2" x14ac:dyDescent="0.3">
      <c r="A2386" s="1" t="str">
        <f>'Instructions - READ FIRST'!$C$6&amp;","&amp;'Instructions - READ FIRST'!$C$7&amp;","&amp;'LTC Claimant (LTCCLMNT)'!$A49&amp;","&amp;'LTC Claimant (LTCCLMNT)'!$B$1&amp;","&amp;'LTC Claimant (LTCCLMNT)'!AU$2&amp;","&amp;'LTC Claimant (LTCCLMNT)'!AU49&amp;","&amp;'LTC Claimant (LTCCLMNT)'!AV49&amp;","&amp;'LTC Claimant (LTCCLMNT)'!AW49</f>
        <v>2025,12345,TX,LTCCLMNT,46,,,</v>
      </c>
      <c r="B2386" s="1" t="str">
        <f t="shared" si="37"/>
        <v>TX</v>
      </c>
    </row>
    <row r="2387" spans="1:2" x14ac:dyDescent="0.3">
      <c r="A2387" s="1" t="str">
        <f>'Instructions - READ FIRST'!$C$6&amp;","&amp;'Instructions - READ FIRST'!$C$7&amp;","&amp;'LTC Claimant (LTCCLMNT)'!$A50&amp;","&amp;'LTC Claimant (LTCCLMNT)'!$B$1&amp;","&amp;'LTC Claimant (LTCCLMNT)'!AU$2&amp;","&amp;'LTC Claimant (LTCCLMNT)'!AU50&amp;","&amp;'LTC Claimant (LTCCLMNT)'!AV50&amp;","&amp;'LTC Claimant (LTCCLMNT)'!AW50</f>
        <v>2025,12345,UT,LTCCLMNT,46,,,</v>
      </c>
      <c r="B2387" s="1" t="str">
        <f t="shared" si="37"/>
        <v>UT</v>
      </c>
    </row>
    <row r="2388" spans="1:2" x14ac:dyDescent="0.3">
      <c r="A2388" s="1" t="str">
        <f>'Instructions - READ FIRST'!$C$6&amp;","&amp;'Instructions - READ FIRST'!$C$7&amp;","&amp;'LTC Claimant (LTCCLMNT)'!$A51&amp;","&amp;'LTC Claimant (LTCCLMNT)'!$B$1&amp;","&amp;'LTC Claimant (LTCCLMNT)'!AU$2&amp;","&amp;'LTC Claimant (LTCCLMNT)'!AU51&amp;","&amp;'LTC Claimant (LTCCLMNT)'!AV51&amp;","&amp;'LTC Claimant (LTCCLMNT)'!AW51</f>
        <v>2025,12345,VA,LTCCLMNT,46,,,</v>
      </c>
      <c r="B2388" s="1" t="str">
        <f t="shared" si="37"/>
        <v>VA</v>
      </c>
    </row>
    <row r="2389" spans="1:2" x14ac:dyDescent="0.3">
      <c r="A2389" s="1" t="str">
        <f>'Instructions - READ FIRST'!$C$6&amp;","&amp;'Instructions - READ FIRST'!$C$7&amp;","&amp;'LTC Claimant (LTCCLMNT)'!$A52&amp;","&amp;'LTC Claimant (LTCCLMNT)'!$B$1&amp;","&amp;'LTC Claimant (LTCCLMNT)'!AU$2&amp;","&amp;'LTC Claimant (LTCCLMNT)'!AU52&amp;","&amp;'LTC Claimant (LTCCLMNT)'!AV52&amp;","&amp;'LTC Claimant (LTCCLMNT)'!AW52</f>
        <v>2025,12345,VT,LTCCLMNT,46,,,</v>
      </c>
      <c r="B2389" s="1" t="str">
        <f t="shared" si="37"/>
        <v>VT</v>
      </c>
    </row>
    <row r="2390" spans="1:2" x14ac:dyDescent="0.3">
      <c r="A2390" s="1" t="str">
        <f>'Instructions - READ FIRST'!$C$6&amp;","&amp;'Instructions - READ FIRST'!$C$7&amp;","&amp;'LTC Claimant (LTCCLMNT)'!$A53&amp;","&amp;'LTC Claimant (LTCCLMNT)'!$B$1&amp;","&amp;'LTC Claimant (LTCCLMNT)'!AU$2&amp;","&amp;'LTC Claimant (LTCCLMNT)'!AU53&amp;","&amp;'LTC Claimant (LTCCLMNT)'!AV53&amp;","&amp;'LTC Claimant (LTCCLMNT)'!AW53</f>
        <v>2025,12345,WA,LTCCLMNT,46,,,</v>
      </c>
      <c r="B2390" s="1" t="str">
        <f t="shared" si="37"/>
        <v>WA</v>
      </c>
    </row>
    <row r="2391" spans="1:2" x14ac:dyDescent="0.3">
      <c r="A2391" s="1" t="str">
        <f>'Instructions - READ FIRST'!$C$6&amp;","&amp;'Instructions - READ FIRST'!$C$7&amp;","&amp;'LTC Claimant (LTCCLMNT)'!$A54&amp;","&amp;'LTC Claimant (LTCCLMNT)'!$B$1&amp;","&amp;'LTC Claimant (LTCCLMNT)'!AU$2&amp;","&amp;'LTC Claimant (LTCCLMNT)'!AU54&amp;","&amp;'LTC Claimant (LTCCLMNT)'!AV54&amp;","&amp;'LTC Claimant (LTCCLMNT)'!AW54</f>
        <v>2025,12345,WI,LTCCLMNT,46,,,</v>
      </c>
      <c r="B2391" s="1" t="str">
        <f t="shared" si="37"/>
        <v>WI</v>
      </c>
    </row>
    <row r="2392" spans="1:2" x14ac:dyDescent="0.3">
      <c r="A2392" s="1" t="str">
        <f>'Instructions - READ FIRST'!$C$6&amp;","&amp;'Instructions - READ FIRST'!$C$7&amp;","&amp;'LTC Claimant (LTCCLMNT)'!$A55&amp;","&amp;'LTC Claimant (LTCCLMNT)'!$B$1&amp;","&amp;'LTC Claimant (LTCCLMNT)'!AU$2&amp;","&amp;'LTC Claimant (LTCCLMNT)'!AU55&amp;","&amp;'LTC Claimant (LTCCLMNT)'!AV55&amp;","&amp;'LTC Claimant (LTCCLMNT)'!AW55</f>
        <v>2025,12345,WV,LTCCLMNT,46,,,</v>
      </c>
      <c r="B2392" s="1" t="str">
        <f t="shared" si="37"/>
        <v>WV</v>
      </c>
    </row>
    <row r="2393" spans="1:2" x14ac:dyDescent="0.3">
      <c r="A2393" s="1" t="str">
        <f>'Instructions - READ FIRST'!$C$6&amp;","&amp;'Instructions - READ FIRST'!$C$7&amp;","&amp;'LTC Claimant (LTCCLMNT)'!$A56&amp;","&amp;'LTC Claimant (LTCCLMNT)'!$B$1&amp;","&amp;'LTC Claimant (LTCCLMNT)'!AU$2&amp;","&amp;'LTC Claimant (LTCCLMNT)'!AU56&amp;","&amp;'LTC Claimant (LTCCLMNT)'!AV56&amp;","&amp;'LTC Claimant (LTCCLMNT)'!AW56</f>
        <v>2025,12345,WY,LTCCLMNT,46,,,</v>
      </c>
      <c r="B2393" s="1" t="str">
        <f t="shared" si="37"/>
        <v>WY</v>
      </c>
    </row>
    <row r="2394" spans="1:2" x14ac:dyDescent="0.3">
      <c r="A2394" s="1" t="str">
        <f>'Instructions - READ FIRST'!$C$6&amp;","&amp;'Instructions - READ FIRST'!$C$7&amp;","&amp;'LTC Benefit Pay (LTCBENEPAY)'!$A5&amp;","&amp;'LTC Benefit Pay (LTCBENEPAY)'!$B$1&amp;","&amp;'LTC Benefit Pay (LTCBENEPAY)'!B$2&amp;","&amp;'LTC Benefit Pay (LTCBENEPAY)'!B5&amp;","&amp;'LTC Benefit Pay (LTCBENEPAY)'!C5&amp;","&amp;'LTC Benefit Pay (LTCBENEPAY)'!D5</f>
        <v>2025,12345,AK,LTCBENEPAY,47,,,</v>
      </c>
      <c r="B2394" s="1" t="str">
        <f t="shared" si="37"/>
        <v>AK</v>
      </c>
    </row>
    <row r="2395" spans="1:2" x14ac:dyDescent="0.3">
      <c r="A2395" s="1" t="str">
        <f>'Instructions - READ FIRST'!$C$6&amp;","&amp;'Instructions - READ FIRST'!$C$7&amp;","&amp;'LTC Benefit Pay (LTCBENEPAY)'!$A6&amp;","&amp;'LTC Benefit Pay (LTCBENEPAY)'!$B$1&amp;","&amp;'LTC Benefit Pay (LTCBENEPAY)'!B$2&amp;","&amp;'LTC Benefit Pay (LTCBENEPAY)'!B6&amp;","&amp;'LTC Benefit Pay (LTCBENEPAY)'!C6&amp;","&amp;'LTC Benefit Pay (LTCBENEPAY)'!D6</f>
        <v>2025,12345,AL,LTCBENEPAY,47,,,</v>
      </c>
      <c r="B2395" s="1" t="str">
        <f t="shared" si="37"/>
        <v>AL</v>
      </c>
    </row>
    <row r="2396" spans="1:2" x14ac:dyDescent="0.3">
      <c r="A2396" s="1" t="str">
        <f>'Instructions - READ FIRST'!$C$6&amp;","&amp;'Instructions - READ FIRST'!$C$7&amp;","&amp;'LTC Benefit Pay (LTCBENEPAY)'!$A7&amp;","&amp;'LTC Benefit Pay (LTCBENEPAY)'!$B$1&amp;","&amp;'LTC Benefit Pay (LTCBENEPAY)'!B$2&amp;","&amp;'LTC Benefit Pay (LTCBENEPAY)'!B7&amp;","&amp;'LTC Benefit Pay (LTCBENEPAY)'!C7&amp;","&amp;'LTC Benefit Pay (LTCBENEPAY)'!D7</f>
        <v>2025,12345,AR,LTCBENEPAY,47,,,</v>
      </c>
      <c r="B2396" s="1" t="str">
        <f t="shared" si="37"/>
        <v>AR</v>
      </c>
    </row>
    <row r="2397" spans="1:2" x14ac:dyDescent="0.3">
      <c r="A2397" s="1" t="str">
        <f>'Instructions - READ FIRST'!$C$6&amp;","&amp;'Instructions - READ FIRST'!$C$7&amp;","&amp;'LTC Benefit Pay (LTCBENEPAY)'!$A8&amp;","&amp;'LTC Benefit Pay (LTCBENEPAY)'!$B$1&amp;","&amp;'LTC Benefit Pay (LTCBENEPAY)'!B$2&amp;","&amp;'LTC Benefit Pay (LTCBENEPAY)'!B8&amp;","&amp;'LTC Benefit Pay (LTCBENEPAY)'!C8&amp;","&amp;'LTC Benefit Pay (LTCBENEPAY)'!D8</f>
        <v>2025,12345,AZ,LTCBENEPAY,47,,,</v>
      </c>
      <c r="B2397" s="1" t="str">
        <f t="shared" si="37"/>
        <v>AZ</v>
      </c>
    </row>
    <row r="2398" spans="1:2" x14ac:dyDescent="0.3">
      <c r="A2398" s="1" t="str">
        <f>'Instructions - READ FIRST'!$C$6&amp;","&amp;'Instructions - READ FIRST'!$C$7&amp;","&amp;'LTC Benefit Pay (LTCBENEPAY)'!$A9&amp;","&amp;'LTC Benefit Pay (LTCBENEPAY)'!$B$1&amp;","&amp;'LTC Benefit Pay (LTCBENEPAY)'!B$2&amp;","&amp;'LTC Benefit Pay (LTCBENEPAY)'!B9&amp;","&amp;'LTC Benefit Pay (LTCBENEPAY)'!C9&amp;","&amp;'LTC Benefit Pay (LTCBENEPAY)'!D9</f>
        <v>2025,12345,CA,LTCBENEPAY,47,,,</v>
      </c>
      <c r="B2398" s="1" t="str">
        <f t="shared" si="37"/>
        <v>CA</v>
      </c>
    </row>
    <row r="2399" spans="1:2" x14ac:dyDescent="0.3">
      <c r="A2399" s="1" t="str">
        <f>'Instructions - READ FIRST'!$C$6&amp;","&amp;'Instructions - READ FIRST'!$C$7&amp;","&amp;'LTC Benefit Pay (LTCBENEPAY)'!$A10&amp;","&amp;'LTC Benefit Pay (LTCBENEPAY)'!$B$1&amp;","&amp;'LTC Benefit Pay (LTCBENEPAY)'!B$2&amp;","&amp;'LTC Benefit Pay (LTCBENEPAY)'!B10&amp;","&amp;'LTC Benefit Pay (LTCBENEPAY)'!C10&amp;","&amp;'LTC Benefit Pay (LTCBENEPAY)'!D10</f>
        <v>2025,12345,CO,LTCBENEPAY,47,,,</v>
      </c>
      <c r="B2399" s="1" t="str">
        <f t="shared" si="37"/>
        <v>CO</v>
      </c>
    </row>
    <row r="2400" spans="1:2" x14ac:dyDescent="0.3">
      <c r="A2400" s="1" t="str">
        <f>'Instructions - READ FIRST'!$C$6&amp;","&amp;'Instructions - READ FIRST'!$C$7&amp;","&amp;'LTC Benefit Pay (LTCBENEPAY)'!$A11&amp;","&amp;'LTC Benefit Pay (LTCBENEPAY)'!$B$1&amp;","&amp;'LTC Benefit Pay (LTCBENEPAY)'!B$2&amp;","&amp;'LTC Benefit Pay (LTCBENEPAY)'!B11&amp;","&amp;'LTC Benefit Pay (LTCBENEPAY)'!C11&amp;","&amp;'LTC Benefit Pay (LTCBENEPAY)'!D11</f>
        <v>2025,12345,CT,LTCBENEPAY,47,,,</v>
      </c>
      <c r="B2400" s="1" t="str">
        <f t="shared" si="37"/>
        <v>CT</v>
      </c>
    </row>
    <row r="2401" spans="1:2" x14ac:dyDescent="0.3">
      <c r="A2401" s="1" t="str">
        <f>'Instructions - READ FIRST'!$C$6&amp;","&amp;'Instructions - READ FIRST'!$C$7&amp;","&amp;'LTC Benefit Pay (LTCBENEPAY)'!$A12&amp;","&amp;'LTC Benefit Pay (LTCBENEPAY)'!$B$1&amp;","&amp;'LTC Benefit Pay (LTCBENEPAY)'!B$2&amp;","&amp;'LTC Benefit Pay (LTCBENEPAY)'!B12&amp;","&amp;'LTC Benefit Pay (LTCBENEPAY)'!C12&amp;","&amp;'LTC Benefit Pay (LTCBENEPAY)'!D12</f>
        <v>2025,12345,DC,LTCBENEPAY,47,,,</v>
      </c>
      <c r="B2401" s="1" t="str">
        <f t="shared" si="37"/>
        <v>DC</v>
      </c>
    </row>
    <row r="2402" spans="1:2" x14ac:dyDescent="0.3">
      <c r="A2402" s="1" t="str">
        <f>'Instructions - READ FIRST'!$C$6&amp;","&amp;'Instructions - READ FIRST'!$C$7&amp;","&amp;'LTC Benefit Pay (LTCBENEPAY)'!$A13&amp;","&amp;'LTC Benefit Pay (LTCBENEPAY)'!$B$1&amp;","&amp;'LTC Benefit Pay (LTCBENEPAY)'!B$2&amp;","&amp;'LTC Benefit Pay (LTCBENEPAY)'!B13&amp;","&amp;'LTC Benefit Pay (LTCBENEPAY)'!C13&amp;","&amp;'LTC Benefit Pay (LTCBENEPAY)'!D13</f>
        <v>2025,12345,DE,LTCBENEPAY,47,,,</v>
      </c>
      <c r="B2402" s="1" t="str">
        <f t="shared" si="37"/>
        <v>DE</v>
      </c>
    </row>
    <row r="2403" spans="1:2" x14ac:dyDescent="0.3">
      <c r="A2403" s="1" t="str">
        <f>'Instructions - READ FIRST'!$C$6&amp;","&amp;'Instructions - READ FIRST'!$C$7&amp;","&amp;'LTC Benefit Pay (LTCBENEPAY)'!$A14&amp;","&amp;'LTC Benefit Pay (LTCBENEPAY)'!$B$1&amp;","&amp;'LTC Benefit Pay (LTCBENEPAY)'!B$2&amp;","&amp;'LTC Benefit Pay (LTCBENEPAY)'!B14&amp;","&amp;'LTC Benefit Pay (LTCBENEPAY)'!C14&amp;","&amp;'LTC Benefit Pay (LTCBENEPAY)'!D14</f>
        <v>2025,12345,FL,LTCBENEPAY,47,,,</v>
      </c>
      <c r="B2403" s="1" t="str">
        <f t="shared" si="37"/>
        <v>FL</v>
      </c>
    </row>
    <row r="2404" spans="1:2" x14ac:dyDescent="0.3">
      <c r="A2404" s="1" t="str">
        <f>'Instructions - READ FIRST'!$C$6&amp;","&amp;'Instructions - READ FIRST'!$C$7&amp;","&amp;'LTC Benefit Pay (LTCBENEPAY)'!$A15&amp;","&amp;'LTC Benefit Pay (LTCBENEPAY)'!$B$1&amp;","&amp;'LTC Benefit Pay (LTCBENEPAY)'!B$2&amp;","&amp;'LTC Benefit Pay (LTCBENEPAY)'!B15&amp;","&amp;'LTC Benefit Pay (LTCBENEPAY)'!C15&amp;","&amp;'LTC Benefit Pay (LTCBENEPAY)'!D15</f>
        <v>2025,12345,GA,LTCBENEPAY,47,,,</v>
      </c>
      <c r="B2404" s="1" t="str">
        <f t="shared" si="37"/>
        <v>GA</v>
      </c>
    </row>
    <row r="2405" spans="1:2" x14ac:dyDescent="0.3">
      <c r="A2405" s="1" t="str">
        <f>'Instructions - READ FIRST'!$C$6&amp;","&amp;'Instructions - READ FIRST'!$C$7&amp;","&amp;'LTC Benefit Pay (LTCBENEPAY)'!$A16&amp;","&amp;'LTC Benefit Pay (LTCBENEPAY)'!$B$1&amp;","&amp;'LTC Benefit Pay (LTCBENEPAY)'!B$2&amp;","&amp;'LTC Benefit Pay (LTCBENEPAY)'!B16&amp;","&amp;'LTC Benefit Pay (LTCBENEPAY)'!C16&amp;","&amp;'LTC Benefit Pay (LTCBENEPAY)'!D16</f>
        <v>2025,12345,HI,LTCBENEPAY,47,,,</v>
      </c>
      <c r="B2405" s="1" t="str">
        <f t="shared" si="37"/>
        <v>HI</v>
      </c>
    </row>
    <row r="2406" spans="1:2" x14ac:dyDescent="0.3">
      <c r="A2406" s="1" t="str">
        <f>'Instructions - READ FIRST'!$C$6&amp;","&amp;'Instructions - READ FIRST'!$C$7&amp;","&amp;'LTC Benefit Pay (LTCBENEPAY)'!$A17&amp;","&amp;'LTC Benefit Pay (LTCBENEPAY)'!$B$1&amp;","&amp;'LTC Benefit Pay (LTCBENEPAY)'!B$2&amp;","&amp;'LTC Benefit Pay (LTCBENEPAY)'!B17&amp;","&amp;'LTC Benefit Pay (LTCBENEPAY)'!C17&amp;","&amp;'LTC Benefit Pay (LTCBENEPAY)'!D17</f>
        <v>2025,12345,IA,LTCBENEPAY,47,,,</v>
      </c>
      <c r="B2406" s="1" t="str">
        <f t="shared" si="37"/>
        <v>IA</v>
      </c>
    </row>
    <row r="2407" spans="1:2" x14ac:dyDescent="0.3">
      <c r="A2407" s="1" t="str">
        <f>'Instructions - READ FIRST'!$C$6&amp;","&amp;'Instructions - READ FIRST'!$C$7&amp;","&amp;'LTC Benefit Pay (LTCBENEPAY)'!$A18&amp;","&amp;'LTC Benefit Pay (LTCBENEPAY)'!$B$1&amp;","&amp;'LTC Benefit Pay (LTCBENEPAY)'!B$2&amp;","&amp;'LTC Benefit Pay (LTCBENEPAY)'!B18&amp;","&amp;'LTC Benefit Pay (LTCBENEPAY)'!C18&amp;","&amp;'LTC Benefit Pay (LTCBENEPAY)'!D18</f>
        <v>2025,12345,ID,LTCBENEPAY,47,,,</v>
      </c>
      <c r="B2407" s="1" t="str">
        <f t="shared" si="37"/>
        <v>ID</v>
      </c>
    </row>
    <row r="2408" spans="1:2" x14ac:dyDescent="0.3">
      <c r="A2408" s="1" t="str">
        <f>'Instructions - READ FIRST'!$C$6&amp;","&amp;'Instructions - READ FIRST'!$C$7&amp;","&amp;'LTC Benefit Pay (LTCBENEPAY)'!$A19&amp;","&amp;'LTC Benefit Pay (LTCBENEPAY)'!$B$1&amp;","&amp;'LTC Benefit Pay (LTCBENEPAY)'!B$2&amp;","&amp;'LTC Benefit Pay (LTCBENEPAY)'!B19&amp;","&amp;'LTC Benefit Pay (LTCBENEPAY)'!C19&amp;","&amp;'LTC Benefit Pay (LTCBENEPAY)'!D19</f>
        <v>2025,12345,IL,LTCBENEPAY,47,,,</v>
      </c>
      <c r="B2408" s="1" t="str">
        <f t="shared" si="37"/>
        <v>IL</v>
      </c>
    </row>
    <row r="2409" spans="1:2" x14ac:dyDescent="0.3">
      <c r="A2409" s="1" t="str">
        <f>'Instructions - READ FIRST'!$C$6&amp;","&amp;'Instructions - READ FIRST'!$C$7&amp;","&amp;'LTC Benefit Pay (LTCBENEPAY)'!$A20&amp;","&amp;'LTC Benefit Pay (LTCBENEPAY)'!$B$1&amp;","&amp;'LTC Benefit Pay (LTCBENEPAY)'!B$2&amp;","&amp;'LTC Benefit Pay (LTCBENEPAY)'!B20&amp;","&amp;'LTC Benefit Pay (LTCBENEPAY)'!C20&amp;","&amp;'LTC Benefit Pay (LTCBENEPAY)'!D20</f>
        <v>2025,12345,IN,LTCBENEPAY,47,,,</v>
      </c>
      <c r="B2409" s="1" t="str">
        <f t="shared" si="37"/>
        <v>IN</v>
      </c>
    </row>
    <row r="2410" spans="1:2" x14ac:dyDescent="0.3">
      <c r="A2410" s="1" t="str">
        <f>'Instructions - READ FIRST'!$C$6&amp;","&amp;'Instructions - READ FIRST'!$C$7&amp;","&amp;'LTC Benefit Pay (LTCBENEPAY)'!$A21&amp;","&amp;'LTC Benefit Pay (LTCBENEPAY)'!$B$1&amp;","&amp;'LTC Benefit Pay (LTCBENEPAY)'!B$2&amp;","&amp;'LTC Benefit Pay (LTCBENEPAY)'!B21&amp;","&amp;'LTC Benefit Pay (LTCBENEPAY)'!C21&amp;","&amp;'LTC Benefit Pay (LTCBENEPAY)'!D21</f>
        <v>2025,12345,KS,LTCBENEPAY,47,,,</v>
      </c>
      <c r="B2410" s="1" t="str">
        <f t="shared" si="37"/>
        <v>KS</v>
      </c>
    </row>
    <row r="2411" spans="1:2" x14ac:dyDescent="0.3">
      <c r="A2411" s="1" t="str">
        <f>'Instructions - READ FIRST'!$C$6&amp;","&amp;'Instructions - READ FIRST'!$C$7&amp;","&amp;'LTC Benefit Pay (LTCBENEPAY)'!$A22&amp;","&amp;'LTC Benefit Pay (LTCBENEPAY)'!$B$1&amp;","&amp;'LTC Benefit Pay (LTCBENEPAY)'!B$2&amp;","&amp;'LTC Benefit Pay (LTCBENEPAY)'!B22&amp;","&amp;'LTC Benefit Pay (LTCBENEPAY)'!C22&amp;","&amp;'LTC Benefit Pay (LTCBENEPAY)'!D22</f>
        <v>2025,12345,KY,LTCBENEPAY,47,,,</v>
      </c>
      <c r="B2411" s="1" t="str">
        <f t="shared" si="37"/>
        <v>KY</v>
      </c>
    </row>
    <row r="2412" spans="1:2" x14ac:dyDescent="0.3">
      <c r="A2412" s="1" t="str">
        <f>'Instructions - READ FIRST'!$C$6&amp;","&amp;'Instructions - READ FIRST'!$C$7&amp;","&amp;'LTC Benefit Pay (LTCBENEPAY)'!$A23&amp;","&amp;'LTC Benefit Pay (LTCBENEPAY)'!$B$1&amp;","&amp;'LTC Benefit Pay (LTCBENEPAY)'!B$2&amp;","&amp;'LTC Benefit Pay (LTCBENEPAY)'!B23&amp;","&amp;'LTC Benefit Pay (LTCBENEPAY)'!C23&amp;","&amp;'LTC Benefit Pay (LTCBENEPAY)'!D23</f>
        <v>2025,12345,LA,LTCBENEPAY,47,,,</v>
      </c>
      <c r="B2412" s="1" t="str">
        <f t="shared" si="37"/>
        <v>LA</v>
      </c>
    </row>
    <row r="2413" spans="1:2" x14ac:dyDescent="0.3">
      <c r="A2413" s="1" t="str">
        <f>'Instructions - READ FIRST'!$C$6&amp;","&amp;'Instructions - READ FIRST'!$C$7&amp;","&amp;'LTC Benefit Pay (LTCBENEPAY)'!$A24&amp;","&amp;'LTC Benefit Pay (LTCBENEPAY)'!$B$1&amp;","&amp;'LTC Benefit Pay (LTCBENEPAY)'!B$2&amp;","&amp;'LTC Benefit Pay (LTCBENEPAY)'!B24&amp;","&amp;'LTC Benefit Pay (LTCBENEPAY)'!C24&amp;","&amp;'LTC Benefit Pay (LTCBENEPAY)'!D24</f>
        <v>2025,12345,MA,LTCBENEPAY,47,,,</v>
      </c>
      <c r="B2413" s="1" t="str">
        <f t="shared" si="37"/>
        <v>MA</v>
      </c>
    </row>
    <row r="2414" spans="1:2" x14ac:dyDescent="0.3">
      <c r="A2414" s="1" t="str">
        <f>'Instructions - READ FIRST'!$C$6&amp;","&amp;'Instructions - READ FIRST'!$C$7&amp;","&amp;'LTC Benefit Pay (LTCBENEPAY)'!$A25&amp;","&amp;'LTC Benefit Pay (LTCBENEPAY)'!$B$1&amp;","&amp;'LTC Benefit Pay (LTCBENEPAY)'!B$2&amp;","&amp;'LTC Benefit Pay (LTCBENEPAY)'!B25&amp;","&amp;'LTC Benefit Pay (LTCBENEPAY)'!C25&amp;","&amp;'LTC Benefit Pay (LTCBENEPAY)'!D25</f>
        <v>2025,12345,MD,LTCBENEPAY,47,,,</v>
      </c>
      <c r="B2414" s="1" t="str">
        <f t="shared" si="37"/>
        <v>MD</v>
      </c>
    </row>
    <row r="2415" spans="1:2" x14ac:dyDescent="0.3">
      <c r="A2415" s="1" t="str">
        <f>'Instructions - READ FIRST'!$C$6&amp;","&amp;'Instructions - READ FIRST'!$C$7&amp;","&amp;'LTC Benefit Pay (LTCBENEPAY)'!$A26&amp;","&amp;'LTC Benefit Pay (LTCBENEPAY)'!$B$1&amp;","&amp;'LTC Benefit Pay (LTCBENEPAY)'!B$2&amp;","&amp;'LTC Benefit Pay (LTCBENEPAY)'!B26&amp;","&amp;'LTC Benefit Pay (LTCBENEPAY)'!C26&amp;","&amp;'LTC Benefit Pay (LTCBENEPAY)'!D26</f>
        <v>2025,12345,ME,LTCBENEPAY,47,,,</v>
      </c>
      <c r="B2415" s="1" t="str">
        <f t="shared" si="37"/>
        <v>ME</v>
      </c>
    </row>
    <row r="2416" spans="1:2" x14ac:dyDescent="0.3">
      <c r="A2416" s="1" t="str">
        <f>'Instructions - READ FIRST'!$C$6&amp;","&amp;'Instructions - READ FIRST'!$C$7&amp;","&amp;'LTC Benefit Pay (LTCBENEPAY)'!$A27&amp;","&amp;'LTC Benefit Pay (LTCBENEPAY)'!$B$1&amp;","&amp;'LTC Benefit Pay (LTCBENEPAY)'!B$2&amp;","&amp;'LTC Benefit Pay (LTCBENEPAY)'!B27&amp;","&amp;'LTC Benefit Pay (LTCBENEPAY)'!C27&amp;","&amp;'LTC Benefit Pay (LTCBENEPAY)'!D27</f>
        <v>2025,12345,MI,LTCBENEPAY,47,,,</v>
      </c>
      <c r="B2416" s="1" t="str">
        <f t="shared" si="37"/>
        <v>MI</v>
      </c>
    </row>
    <row r="2417" spans="1:2" x14ac:dyDescent="0.3">
      <c r="A2417" s="1" t="str">
        <f>'Instructions - READ FIRST'!$C$6&amp;","&amp;'Instructions - READ FIRST'!$C$7&amp;","&amp;'LTC Benefit Pay (LTCBENEPAY)'!$A28&amp;","&amp;'LTC Benefit Pay (LTCBENEPAY)'!$B$1&amp;","&amp;'LTC Benefit Pay (LTCBENEPAY)'!B$2&amp;","&amp;'LTC Benefit Pay (LTCBENEPAY)'!B28&amp;","&amp;'LTC Benefit Pay (LTCBENEPAY)'!C28&amp;","&amp;'LTC Benefit Pay (LTCBENEPAY)'!D28</f>
        <v>2025,12345,MN,LTCBENEPAY,47,,,</v>
      </c>
      <c r="B2417" s="1" t="str">
        <f t="shared" si="37"/>
        <v>MN</v>
      </c>
    </row>
    <row r="2418" spans="1:2" x14ac:dyDescent="0.3">
      <c r="A2418" s="1" t="str">
        <f>'Instructions - READ FIRST'!$C$6&amp;","&amp;'Instructions - READ FIRST'!$C$7&amp;","&amp;'LTC Benefit Pay (LTCBENEPAY)'!$A29&amp;","&amp;'LTC Benefit Pay (LTCBENEPAY)'!$B$1&amp;","&amp;'LTC Benefit Pay (LTCBENEPAY)'!B$2&amp;","&amp;'LTC Benefit Pay (LTCBENEPAY)'!B29&amp;","&amp;'LTC Benefit Pay (LTCBENEPAY)'!C29&amp;","&amp;'LTC Benefit Pay (LTCBENEPAY)'!D29</f>
        <v>2025,12345,MO,LTCBENEPAY,47,,,</v>
      </c>
      <c r="B2418" s="1" t="str">
        <f t="shared" si="37"/>
        <v>MO</v>
      </c>
    </row>
    <row r="2419" spans="1:2" x14ac:dyDescent="0.3">
      <c r="A2419" s="1" t="str">
        <f>'Instructions - READ FIRST'!$C$6&amp;","&amp;'Instructions - READ FIRST'!$C$7&amp;","&amp;'LTC Benefit Pay (LTCBENEPAY)'!$A30&amp;","&amp;'LTC Benefit Pay (LTCBENEPAY)'!$B$1&amp;","&amp;'LTC Benefit Pay (LTCBENEPAY)'!B$2&amp;","&amp;'LTC Benefit Pay (LTCBENEPAY)'!B30&amp;","&amp;'LTC Benefit Pay (LTCBENEPAY)'!C30&amp;","&amp;'LTC Benefit Pay (LTCBENEPAY)'!D30</f>
        <v>2025,12345,MS,LTCBENEPAY,47,,,</v>
      </c>
      <c r="B2419" s="1" t="str">
        <f t="shared" si="37"/>
        <v>MS</v>
      </c>
    </row>
    <row r="2420" spans="1:2" x14ac:dyDescent="0.3">
      <c r="A2420" s="1" t="str">
        <f>'Instructions - READ FIRST'!$C$6&amp;","&amp;'Instructions - READ FIRST'!$C$7&amp;","&amp;'LTC Benefit Pay (LTCBENEPAY)'!$A31&amp;","&amp;'LTC Benefit Pay (LTCBENEPAY)'!$B$1&amp;","&amp;'LTC Benefit Pay (LTCBENEPAY)'!B$2&amp;","&amp;'LTC Benefit Pay (LTCBENEPAY)'!B31&amp;","&amp;'LTC Benefit Pay (LTCBENEPAY)'!C31&amp;","&amp;'LTC Benefit Pay (LTCBENEPAY)'!D31</f>
        <v>2025,12345,MT,LTCBENEPAY,47,,,</v>
      </c>
      <c r="B2420" s="1" t="str">
        <f t="shared" si="37"/>
        <v>MT</v>
      </c>
    </row>
    <row r="2421" spans="1:2" x14ac:dyDescent="0.3">
      <c r="A2421" s="1" t="str">
        <f>'Instructions - READ FIRST'!$C$6&amp;","&amp;'Instructions - READ FIRST'!$C$7&amp;","&amp;'LTC Benefit Pay (LTCBENEPAY)'!$A32&amp;","&amp;'LTC Benefit Pay (LTCBENEPAY)'!$B$1&amp;","&amp;'LTC Benefit Pay (LTCBENEPAY)'!B$2&amp;","&amp;'LTC Benefit Pay (LTCBENEPAY)'!B32&amp;","&amp;'LTC Benefit Pay (LTCBENEPAY)'!C32&amp;","&amp;'LTC Benefit Pay (LTCBENEPAY)'!D32</f>
        <v>2025,12345,NC,LTCBENEPAY,47,,,</v>
      </c>
      <c r="B2421" s="1" t="str">
        <f t="shared" si="37"/>
        <v>NC</v>
      </c>
    </row>
    <row r="2422" spans="1:2" x14ac:dyDescent="0.3">
      <c r="A2422" s="1" t="str">
        <f>'Instructions - READ FIRST'!$C$6&amp;","&amp;'Instructions - READ FIRST'!$C$7&amp;","&amp;'LTC Benefit Pay (LTCBENEPAY)'!$A33&amp;","&amp;'LTC Benefit Pay (LTCBENEPAY)'!$B$1&amp;","&amp;'LTC Benefit Pay (LTCBENEPAY)'!B$2&amp;","&amp;'LTC Benefit Pay (LTCBENEPAY)'!B33&amp;","&amp;'LTC Benefit Pay (LTCBENEPAY)'!C33&amp;","&amp;'LTC Benefit Pay (LTCBENEPAY)'!D33</f>
        <v>2025,12345,ND,LTCBENEPAY,47,,,</v>
      </c>
      <c r="B2422" s="1" t="str">
        <f t="shared" si="37"/>
        <v>ND</v>
      </c>
    </row>
    <row r="2423" spans="1:2" x14ac:dyDescent="0.3">
      <c r="A2423" s="1" t="str">
        <f>'Instructions - READ FIRST'!$C$6&amp;","&amp;'Instructions - READ FIRST'!$C$7&amp;","&amp;'LTC Benefit Pay (LTCBENEPAY)'!$A34&amp;","&amp;'LTC Benefit Pay (LTCBENEPAY)'!$B$1&amp;","&amp;'LTC Benefit Pay (LTCBENEPAY)'!B$2&amp;","&amp;'LTC Benefit Pay (LTCBENEPAY)'!B34&amp;","&amp;'LTC Benefit Pay (LTCBENEPAY)'!C34&amp;","&amp;'LTC Benefit Pay (LTCBENEPAY)'!D34</f>
        <v>2025,12345,NE,LTCBENEPAY,47,,,</v>
      </c>
      <c r="B2423" s="1" t="str">
        <f t="shared" si="37"/>
        <v>NE</v>
      </c>
    </row>
    <row r="2424" spans="1:2" x14ac:dyDescent="0.3">
      <c r="A2424" s="1" t="str">
        <f>'Instructions - READ FIRST'!$C$6&amp;","&amp;'Instructions - READ FIRST'!$C$7&amp;","&amp;'LTC Benefit Pay (LTCBENEPAY)'!$A35&amp;","&amp;'LTC Benefit Pay (LTCBENEPAY)'!$B$1&amp;","&amp;'LTC Benefit Pay (LTCBENEPAY)'!B$2&amp;","&amp;'LTC Benefit Pay (LTCBENEPAY)'!B35&amp;","&amp;'LTC Benefit Pay (LTCBENEPAY)'!C35&amp;","&amp;'LTC Benefit Pay (LTCBENEPAY)'!D35</f>
        <v>2025,12345,NH,LTCBENEPAY,47,,,</v>
      </c>
      <c r="B2424" s="1" t="str">
        <f t="shared" si="37"/>
        <v>NH</v>
      </c>
    </row>
    <row r="2425" spans="1:2" x14ac:dyDescent="0.3">
      <c r="A2425" s="1" t="str">
        <f>'Instructions - READ FIRST'!$C$6&amp;","&amp;'Instructions - READ FIRST'!$C$7&amp;","&amp;'LTC Benefit Pay (LTCBENEPAY)'!$A36&amp;","&amp;'LTC Benefit Pay (LTCBENEPAY)'!$B$1&amp;","&amp;'LTC Benefit Pay (LTCBENEPAY)'!B$2&amp;","&amp;'LTC Benefit Pay (LTCBENEPAY)'!B36&amp;","&amp;'LTC Benefit Pay (LTCBENEPAY)'!C36&amp;","&amp;'LTC Benefit Pay (LTCBENEPAY)'!D36</f>
        <v>2025,12345,NJ,LTCBENEPAY,47,,,</v>
      </c>
      <c r="B2425" s="1" t="str">
        <f t="shared" si="37"/>
        <v>NJ</v>
      </c>
    </row>
    <row r="2426" spans="1:2" x14ac:dyDescent="0.3">
      <c r="A2426" s="1" t="str">
        <f>'Instructions - READ FIRST'!$C$6&amp;","&amp;'Instructions - READ FIRST'!$C$7&amp;","&amp;'LTC Benefit Pay (LTCBENEPAY)'!$A37&amp;","&amp;'LTC Benefit Pay (LTCBENEPAY)'!$B$1&amp;","&amp;'LTC Benefit Pay (LTCBENEPAY)'!B$2&amp;","&amp;'LTC Benefit Pay (LTCBENEPAY)'!B37&amp;","&amp;'LTC Benefit Pay (LTCBENEPAY)'!C37&amp;","&amp;'LTC Benefit Pay (LTCBENEPAY)'!D37</f>
        <v>2025,12345,NM,LTCBENEPAY,47,,,</v>
      </c>
      <c r="B2426" s="1" t="str">
        <f t="shared" si="37"/>
        <v>NM</v>
      </c>
    </row>
    <row r="2427" spans="1:2" x14ac:dyDescent="0.3">
      <c r="A2427" s="1" t="str">
        <f>'Instructions - READ FIRST'!$C$6&amp;","&amp;'Instructions - READ FIRST'!$C$7&amp;","&amp;'LTC Benefit Pay (LTCBENEPAY)'!$A38&amp;","&amp;'LTC Benefit Pay (LTCBENEPAY)'!$B$1&amp;","&amp;'LTC Benefit Pay (LTCBENEPAY)'!B$2&amp;","&amp;'LTC Benefit Pay (LTCBENEPAY)'!B38&amp;","&amp;'LTC Benefit Pay (LTCBENEPAY)'!C38&amp;","&amp;'LTC Benefit Pay (LTCBENEPAY)'!D38</f>
        <v>2025,12345,NV,LTCBENEPAY,47,,,</v>
      </c>
      <c r="B2427" s="1" t="str">
        <f t="shared" si="37"/>
        <v>NV</v>
      </c>
    </row>
    <row r="2428" spans="1:2" x14ac:dyDescent="0.3">
      <c r="A2428" s="1" t="str">
        <f>'Instructions - READ FIRST'!$C$6&amp;","&amp;'Instructions - READ FIRST'!$C$7&amp;","&amp;'LTC Benefit Pay (LTCBENEPAY)'!$A39&amp;","&amp;'LTC Benefit Pay (LTCBENEPAY)'!$B$1&amp;","&amp;'LTC Benefit Pay (LTCBENEPAY)'!B$2&amp;","&amp;'LTC Benefit Pay (LTCBENEPAY)'!B39&amp;","&amp;'LTC Benefit Pay (LTCBENEPAY)'!C39&amp;","&amp;'LTC Benefit Pay (LTCBENEPAY)'!D39</f>
        <v>2025,12345,NY,LTCBENEPAY,47,,,</v>
      </c>
      <c r="B2428" s="1" t="str">
        <f t="shared" si="37"/>
        <v>NY</v>
      </c>
    </row>
    <row r="2429" spans="1:2" x14ac:dyDescent="0.3">
      <c r="A2429" s="1" t="str">
        <f>'Instructions - READ FIRST'!$C$6&amp;","&amp;'Instructions - READ FIRST'!$C$7&amp;","&amp;'LTC Benefit Pay (LTCBENEPAY)'!$A40&amp;","&amp;'LTC Benefit Pay (LTCBENEPAY)'!$B$1&amp;","&amp;'LTC Benefit Pay (LTCBENEPAY)'!B$2&amp;","&amp;'LTC Benefit Pay (LTCBENEPAY)'!B40&amp;","&amp;'LTC Benefit Pay (LTCBENEPAY)'!C40&amp;","&amp;'LTC Benefit Pay (LTCBENEPAY)'!D40</f>
        <v>2025,12345,OH,LTCBENEPAY,47,,,</v>
      </c>
      <c r="B2429" s="1" t="str">
        <f t="shared" si="37"/>
        <v>OH</v>
      </c>
    </row>
    <row r="2430" spans="1:2" x14ac:dyDescent="0.3">
      <c r="A2430" s="1" t="str">
        <f>'Instructions - READ FIRST'!$C$6&amp;","&amp;'Instructions - READ FIRST'!$C$7&amp;","&amp;'LTC Benefit Pay (LTCBENEPAY)'!$A41&amp;","&amp;'LTC Benefit Pay (LTCBENEPAY)'!$B$1&amp;","&amp;'LTC Benefit Pay (LTCBENEPAY)'!B$2&amp;","&amp;'LTC Benefit Pay (LTCBENEPAY)'!B41&amp;","&amp;'LTC Benefit Pay (LTCBENEPAY)'!C41&amp;","&amp;'LTC Benefit Pay (LTCBENEPAY)'!D41</f>
        <v>2025,12345,OK,LTCBENEPAY,47,,,</v>
      </c>
      <c r="B2430" s="1" t="str">
        <f t="shared" si="37"/>
        <v>OK</v>
      </c>
    </row>
    <row r="2431" spans="1:2" x14ac:dyDescent="0.3">
      <c r="A2431" s="1" t="str">
        <f>'Instructions - READ FIRST'!$C$6&amp;","&amp;'Instructions - READ FIRST'!$C$7&amp;","&amp;'LTC Benefit Pay (LTCBENEPAY)'!$A42&amp;","&amp;'LTC Benefit Pay (LTCBENEPAY)'!$B$1&amp;","&amp;'LTC Benefit Pay (LTCBENEPAY)'!B$2&amp;","&amp;'LTC Benefit Pay (LTCBENEPAY)'!B42&amp;","&amp;'LTC Benefit Pay (LTCBENEPAY)'!C42&amp;","&amp;'LTC Benefit Pay (LTCBENEPAY)'!D42</f>
        <v>2025,12345,OR,LTCBENEPAY,47,,,</v>
      </c>
      <c r="B2431" s="1" t="str">
        <f t="shared" si="37"/>
        <v>OR</v>
      </c>
    </row>
    <row r="2432" spans="1:2" x14ac:dyDescent="0.3">
      <c r="A2432" s="1" t="str">
        <f>'Instructions - READ FIRST'!$C$6&amp;","&amp;'Instructions - READ FIRST'!$C$7&amp;","&amp;'LTC Benefit Pay (LTCBENEPAY)'!$A43&amp;","&amp;'LTC Benefit Pay (LTCBENEPAY)'!$B$1&amp;","&amp;'LTC Benefit Pay (LTCBENEPAY)'!B$2&amp;","&amp;'LTC Benefit Pay (LTCBENEPAY)'!B43&amp;","&amp;'LTC Benefit Pay (LTCBENEPAY)'!C43&amp;","&amp;'LTC Benefit Pay (LTCBENEPAY)'!D43</f>
        <v>2025,12345,PA,LTCBENEPAY,47,,,</v>
      </c>
      <c r="B2432" s="1" t="str">
        <f t="shared" si="37"/>
        <v>PA</v>
      </c>
    </row>
    <row r="2433" spans="1:2" x14ac:dyDescent="0.3">
      <c r="A2433" s="1" t="str">
        <f>'Instructions - READ FIRST'!$C$6&amp;","&amp;'Instructions - READ FIRST'!$C$7&amp;","&amp;'LTC Benefit Pay (LTCBENEPAY)'!$A44&amp;","&amp;'LTC Benefit Pay (LTCBENEPAY)'!$B$1&amp;","&amp;'LTC Benefit Pay (LTCBENEPAY)'!B$2&amp;","&amp;'LTC Benefit Pay (LTCBENEPAY)'!B44&amp;","&amp;'LTC Benefit Pay (LTCBENEPAY)'!C44&amp;","&amp;'LTC Benefit Pay (LTCBENEPAY)'!D44</f>
        <v>2025,12345,PR,LTCBENEPAY,47,,,</v>
      </c>
      <c r="B2433" s="1" t="str">
        <f t="shared" si="37"/>
        <v>PR</v>
      </c>
    </row>
    <row r="2434" spans="1:2" x14ac:dyDescent="0.3">
      <c r="A2434" s="1" t="str">
        <f>'Instructions - READ FIRST'!$C$6&amp;","&amp;'Instructions - READ FIRST'!$C$7&amp;","&amp;'LTC Benefit Pay (LTCBENEPAY)'!$A45&amp;","&amp;'LTC Benefit Pay (LTCBENEPAY)'!$B$1&amp;","&amp;'LTC Benefit Pay (LTCBENEPAY)'!B$2&amp;","&amp;'LTC Benefit Pay (LTCBENEPAY)'!B45&amp;","&amp;'LTC Benefit Pay (LTCBENEPAY)'!C45&amp;","&amp;'LTC Benefit Pay (LTCBENEPAY)'!D45</f>
        <v>2025,12345,RI,LTCBENEPAY,47,,,</v>
      </c>
      <c r="B2434" s="1" t="str">
        <f t="shared" si="37"/>
        <v>RI</v>
      </c>
    </row>
    <row r="2435" spans="1:2" x14ac:dyDescent="0.3">
      <c r="A2435" s="1" t="str">
        <f>'Instructions - READ FIRST'!$C$6&amp;","&amp;'Instructions - READ FIRST'!$C$7&amp;","&amp;'LTC Benefit Pay (LTCBENEPAY)'!$A46&amp;","&amp;'LTC Benefit Pay (LTCBENEPAY)'!$B$1&amp;","&amp;'LTC Benefit Pay (LTCBENEPAY)'!B$2&amp;","&amp;'LTC Benefit Pay (LTCBENEPAY)'!B46&amp;","&amp;'LTC Benefit Pay (LTCBENEPAY)'!C46&amp;","&amp;'LTC Benefit Pay (LTCBENEPAY)'!D46</f>
        <v>2025,12345,SC,LTCBENEPAY,47,,,</v>
      </c>
      <c r="B2435" s="1" t="str">
        <f t="shared" ref="B2435:B2498" si="38">MID(A2435, 12, 2)</f>
        <v>SC</v>
      </c>
    </row>
    <row r="2436" spans="1:2" x14ac:dyDescent="0.3">
      <c r="A2436" s="1" t="str">
        <f>'Instructions - READ FIRST'!$C$6&amp;","&amp;'Instructions - READ FIRST'!$C$7&amp;","&amp;'LTC Benefit Pay (LTCBENEPAY)'!$A47&amp;","&amp;'LTC Benefit Pay (LTCBENEPAY)'!$B$1&amp;","&amp;'LTC Benefit Pay (LTCBENEPAY)'!B$2&amp;","&amp;'LTC Benefit Pay (LTCBENEPAY)'!B47&amp;","&amp;'LTC Benefit Pay (LTCBENEPAY)'!C47&amp;","&amp;'LTC Benefit Pay (LTCBENEPAY)'!D47</f>
        <v>2025,12345,SD,LTCBENEPAY,47,,,</v>
      </c>
      <c r="B2436" s="1" t="str">
        <f t="shared" si="38"/>
        <v>SD</v>
      </c>
    </row>
    <row r="2437" spans="1:2" x14ac:dyDescent="0.3">
      <c r="A2437" s="1" t="str">
        <f>'Instructions - READ FIRST'!$C$6&amp;","&amp;'Instructions - READ FIRST'!$C$7&amp;","&amp;'LTC Benefit Pay (LTCBENEPAY)'!$A48&amp;","&amp;'LTC Benefit Pay (LTCBENEPAY)'!$B$1&amp;","&amp;'LTC Benefit Pay (LTCBENEPAY)'!B$2&amp;","&amp;'LTC Benefit Pay (LTCBENEPAY)'!B48&amp;","&amp;'LTC Benefit Pay (LTCBENEPAY)'!C48&amp;","&amp;'LTC Benefit Pay (LTCBENEPAY)'!D48</f>
        <v>2025,12345,TN,LTCBENEPAY,47,,,</v>
      </c>
      <c r="B2437" s="1" t="str">
        <f t="shared" si="38"/>
        <v>TN</v>
      </c>
    </row>
    <row r="2438" spans="1:2" x14ac:dyDescent="0.3">
      <c r="A2438" s="1" t="str">
        <f>'Instructions - READ FIRST'!$C$6&amp;","&amp;'Instructions - READ FIRST'!$C$7&amp;","&amp;'LTC Benefit Pay (LTCBENEPAY)'!$A49&amp;","&amp;'LTC Benefit Pay (LTCBENEPAY)'!$B$1&amp;","&amp;'LTC Benefit Pay (LTCBENEPAY)'!B$2&amp;","&amp;'LTC Benefit Pay (LTCBENEPAY)'!B49&amp;","&amp;'LTC Benefit Pay (LTCBENEPAY)'!C49&amp;","&amp;'LTC Benefit Pay (LTCBENEPAY)'!D49</f>
        <v>2025,12345,TX,LTCBENEPAY,47,,,</v>
      </c>
      <c r="B2438" s="1" t="str">
        <f t="shared" si="38"/>
        <v>TX</v>
      </c>
    </row>
    <row r="2439" spans="1:2" x14ac:dyDescent="0.3">
      <c r="A2439" s="1" t="str">
        <f>'Instructions - READ FIRST'!$C$6&amp;","&amp;'Instructions - READ FIRST'!$C$7&amp;","&amp;'LTC Benefit Pay (LTCBENEPAY)'!$A50&amp;","&amp;'LTC Benefit Pay (LTCBENEPAY)'!$B$1&amp;","&amp;'LTC Benefit Pay (LTCBENEPAY)'!B$2&amp;","&amp;'LTC Benefit Pay (LTCBENEPAY)'!B50&amp;","&amp;'LTC Benefit Pay (LTCBENEPAY)'!C50&amp;","&amp;'LTC Benefit Pay (LTCBENEPAY)'!D50</f>
        <v>2025,12345,UT,LTCBENEPAY,47,,,</v>
      </c>
      <c r="B2439" s="1" t="str">
        <f t="shared" si="38"/>
        <v>UT</v>
      </c>
    </row>
    <row r="2440" spans="1:2" x14ac:dyDescent="0.3">
      <c r="A2440" s="1" t="str">
        <f>'Instructions - READ FIRST'!$C$6&amp;","&amp;'Instructions - READ FIRST'!$C$7&amp;","&amp;'LTC Benefit Pay (LTCBENEPAY)'!$A51&amp;","&amp;'LTC Benefit Pay (LTCBENEPAY)'!$B$1&amp;","&amp;'LTC Benefit Pay (LTCBENEPAY)'!B$2&amp;","&amp;'LTC Benefit Pay (LTCBENEPAY)'!B51&amp;","&amp;'LTC Benefit Pay (LTCBENEPAY)'!C51&amp;","&amp;'LTC Benefit Pay (LTCBENEPAY)'!D51</f>
        <v>2025,12345,VA,LTCBENEPAY,47,,,</v>
      </c>
      <c r="B2440" s="1" t="str">
        <f t="shared" si="38"/>
        <v>VA</v>
      </c>
    </row>
    <row r="2441" spans="1:2" x14ac:dyDescent="0.3">
      <c r="A2441" s="1" t="str">
        <f>'Instructions - READ FIRST'!$C$6&amp;","&amp;'Instructions - READ FIRST'!$C$7&amp;","&amp;'LTC Benefit Pay (LTCBENEPAY)'!$A52&amp;","&amp;'LTC Benefit Pay (LTCBENEPAY)'!$B$1&amp;","&amp;'LTC Benefit Pay (LTCBENEPAY)'!B$2&amp;","&amp;'LTC Benefit Pay (LTCBENEPAY)'!B52&amp;","&amp;'LTC Benefit Pay (LTCBENEPAY)'!C52&amp;","&amp;'LTC Benefit Pay (LTCBENEPAY)'!D52</f>
        <v>2025,12345,VT,LTCBENEPAY,47,,,</v>
      </c>
      <c r="B2441" s="1" t="str">
        <f t="shared" si="38"/>
        <v>VT</v>
      </c>
    </row>
    <row r="2442" spans="1:2" x14ac:dyDescent="0.3">
      <c r="A2442" s="1" t="str">
        <f>'Instructions - READ FIRST'!$C$6&amp;","&amp;'Instructions - READ FIRST'!$C$7&amp;","&amp;'LTC Benefit Pay (LTCBENEPAY)'!$A53&amp;","&amp;'LTC Benefit Pay (LTCBENEPAY)'!$B$1&amp;","&amp;'LTC Benefit Pay (LTCBENEPAY)'!B$2&amp;","&amp;'LTC Benefit Pay (LTCBENEPAY)'!B53&amp;","&amp;'LTC Benefit Pay (LTCBENEPAY)'!C53&amp;","&amp;'LTC Benefit Pay (LTCBENEPAY)'!D53</f>
        <v>2025,12345,WA,LTCBENEPAY,47,,,</v>
      </c>
      <c r="B2442" s="1" t="str">
        <f t="shared" si="38"/>
        <v>WA</v>
      </c>
    </row>
    <row r="2443" spans="1:2" x14ac:dyDescent="0.3">
      <c r="A2443" s="1" t="str">
        <f>'Instructions - READ FIRST'!$C$6&amp;","&amp;'Instructions - READ FIRST'!$C$7&amp;","&amp;'LTC Benefit Pay (LTCBENEPAY)'!$A54&amp;","&amp;'LTC Benefit Pay (LTCBENEPAY)'!$B$1&amp;","&amp;'LTC Benefit Pay (LTCBENEPAY)'!B$2&amp;","&amp;'LTC Benefit Pay (LTCBENEPAY)'!B54&amp;","&amp;'LTC Benefit Pay (LTCBENEPAY)'!C54&amp;","&amp;'LTC Benefit Pay (LTCBENEPAY)'!D54</f>
        <v>2025,12345,WI,LTCBENEPAY,47,,,</v>
      </c>
      <c r="B2443" s="1" t="str">
        <f t="shared" si="38"/>
        <v>WI</v>
      </c>
    </row>
    <row r="2444" spans="1:2" x14ac:dyDescent="0.3">
      <c r="A2444" s="1" t="str">
        <f>'Instructions - READ FIRST'!$C$6&amp;","&amp;'Instructions - READ FIRST'!$C$7&amp;","&amp;'LTC Benefit Pay (LTCBENEPAY)'!$A55&amp;","&amp;'LTC Benefit Pay (LTCBENEPAY)'!$B$1&amp;","&amp;'LTC Benefit Pay (LTCBENEPAY)'!B$2&amp;","&amp;'LTC Benefit Pay (LTCBENEPAY)'!B55&amp;","&amp;'LTC Benefit Pay (LTCBENEPAY)'!C55&amp;","&amp;'LTC Benefit Pay (LTCBENEPAY)'!D55</f>
        <v>2025,12345,WV,LTCBENEPAY,47,,,</v>
      </c>
      <c r="B2444" s="1" t="str">
        <f t="shared" si="38"/>
        <v>WV</v>
      </c>
    </row>
    <row r="2445" spans="1:2" x14ac:dyDescent="0.3">
      <c r="A2445" s="1" t="str">
        <f>'Instructions - READ FIRST'!$C$6&amp;","&amp;'Instructions - READ FIRST'!$C$7&amp;","&amp;'LTC Benefit Pay (LTCBENEPAY)'!$A56&amp;","&amp;'LTC Benefit Pay (LTCBENEPAY)'!$B$1&amp;","&amp;'LTC Benefit Pay (LTCBENEPAY)'!B$2&amp;","&amp;'LTC Benefit Pay (LTCBENEPAY)'!B56&amp;","&amp;'LTC Benefit Pay (LTCBENEPAY)'!C56&amp;","&amp;'LTC Benefit Pay (LTCBENEPAY)'!D56</f>
        <v>2025,12345,WY,LTCBENEPAY,47,,,</v>
      </c>
      <c r="B2445" s="1" t="str">
        <f t="shared" si="38"/>
        <v>WY</v>
      </c>
    </row>
    <row r="2446" spans="1:2" x14ac:dyDescent="0.3">
      <c r="A2446" s="1" t="str">
        <f>'Instructions - READ FIRST'!$C$6&amp;","&amp;'Instructions - READ FIRST'!$C$7&amp;","&amp;'LTC Benefit Pay (LTCBENEPAY)'!$A5&amp;","&amp;'LTC Benefit Pay (LTCBENEPAY)'!$B$1&amp;","&amp;'LTC Benefit Pay (LTCBENEPAY)'!E$2&amp;","&amp;'LTC Benefit Pay (LTCBENEPAY)'!E5&amp;","&amp;'LTC Benefit Pay (LTCBENEPAY)'!F5&amp;","&amp;'LTC Benefit Pay (LTCBENEPAY)'!G5</f>
        <v>2025,12345,AK,LTCBENEPAY,48,,,</v>
      </c>
      <c r="B2446" s="1" t="str">
        <f t="shared" si="38"/>
        <v>AK</v>
      </c>
    </row>
    <row r="2447" spans="1:2" x14ac:dyDescent="0.3">
      <c r="A2447" s="1" t="str">
        <f>'Instructions - READ FIRST'!$C$6&amp;","&amp;'Instructions - READ FIRST'!$C$7&amp;","&amp;'LTC Benefit Pay (LTCBENEPAY)'!$A6&amp;","&amp;'LTC Benefit Pay (LTCBENEPAY)'!$B$1&amp;","&amp;'LTC Benefit Pay (LTCBENEPAY)'!E$2&amp;","&amp;'LTC Benefit Pay (LTCBENEPAY)'!E6&amp;","&amp;'LTC Benefit Pay (LTCBENEPAY)'!F6&amp;","&amp;'LTC Benefit Pay (LTCBENEPAY)'!G6</f>
        <v>2025,12345,AL,LTCBENEPAY,48,,,</v>
      </c>
      <c r="B2447" s="1" t="str">
        <f t="shared" si="38"/>
        <v>AL</v>
      </c>
    </row>
    <row r="2448" spans="1:2" x14ac:dyDescent="0.3">
      <c r="A2448" s="1" t="str">
        <f>'Instructions - READ FIRST'!$C$6&amp;","&amp;'Instructions - READ FIRST'!$C$7&amp;","&amp;'LTC Benefit Pay (LTCBENEPAY)'!$A7&amp;","&amp;'LTC Benefit Pay (LTCBENEPAY)'!$B$1&amp;","&amp;'LTC Benefit Pay (LTCBENEPAY)'!E$2&amp;","&amp;'LTC Benefit Pay (LTCBENEPAY)'!E7&amp;","&amp;'LTC Benefit Pay (LTCBENEPAY)'!F7&amp;","&amp;'LTC Benefit Pay (LTCBENEPAY)'!G7</f>
        <v>2025,12345,AR,LTCBENEPAY,48,,,</v>
      </c>
      <c r="B2448" s="1" t="str">
        <f t="shared" si="38"/>
        <v>AR</v>
      </c>
    </row>
    <row r="2449" spans="1:2" x14ac:dyDescent="0.3">
      <c r="A2449" s="1" t="str">
        <f>'Instructions - READ FIRST'!$C$6&amp;","&amp;'Instructions - READ FIRST'!$C$7&amp;","&amp;'LTC Benefit Pay (LTCBENEPAY)'!$A8&amp;","&amp;'LTC Benefit Pay (LTCBENEPAY)'!$B$1&amp;","&amp;'LTC Benefit Pay (LTCBENEPAY)'!E$2&amp;","&amp;'LTC Benefit Pay (LTCBENEPAY)'!E8&amp;","&amp;'LTC Benefit Pay (LTCBENEPAY)'!F8&amp;","&amp;'LTC Benefit Pay (LTCBENEPAY)'!G8</f>
        <v>2025,12345,AZ,LTCBENEPAY,48,,,</v>
      </c>
      <c r="B2449" s="1" t="str">
        <f t="shared" si="38"/>
        <v>AZ</v>
      </c>
    </row>
    <row r="2450" spans="1:2" x14ac:dyDescent="0.3">
      <c r="A2450" s="1" t="str">
        <f>'Instructions - READ FIRST'!$C$6&amp;","&amp;'Instructions - READ FIRST'!$C$7&amp;","&amp;'LTC Benefit Pay (LTCBENEPAY)'!$A9&amp;","&amp;'LTC Benefit Pay (LTCBENEPAY)'!$B$1&amp;","&amp;'LTC Benefit Pay (LTCBENEPAY)'!E$2&amp;","&amp;'LTC Benefit Pay (LTCBENEPAY)'!E9&amp;","&amp;'LTC Benefit Pay (LTCBENEPAY)'!F9&amp;","&amp;'LTC Benefit Pay (LTCBENEPAY)'!G9</f>
        <v>2025,12345,CA,LTCBENEPAY,48,,,</v>
      </c>
      <c r="B2450" s="1" t="str">
        <f t="shared" si="38"/>
        <v>CA</v>
      </c>
    </row>
    <row r="2451" spans="1:2" x14ac:dyDescent="0.3">
      <c r="A2451" s="1" t="str">
        <f>'Instructions - READ FIRST'!$C$6&amp;","&amp;'Instructions - READ FIRST'!$C$7&amp;","&amp;'LTC Benefit Pay (LTCBENEPAY)'!$A10&amp;","&amp;'LTC Benefit Pay (LTCBENEPAY)'!$B$1&amp;","&amp;'LTC Benefit Pay (LTCBENEPAY)'!E$2&amp;","&amp;'LTC Benefit Pay (LTCBENEPAY)'!E10&amp;","&amp;'LTC Benefit Pay (LTCBENEPAY)'!F10&amp;","&amp;'LTC Benefit Pay (LTCBENEPAY)'!G10</f>
        <v>2025,12345,CO,LTCBENEPAY,48,,,</v>
      </c>
      <c r="B2451" s="1" t="str">
        <f t="shared" si="38"/>
        <v>CO</v>
      </c>
    </row>
    <row r="2452" spans="1:2" x14ac:dyDescent="0.3">
      <c r="A2452" s="1" t="str">
        <f>'Instructions - READ FIRST'!$C$6&amp;","&amp;'Instructions - READ FIRST'!$C$7&amp;","&amp;'LTC Benefit Pay (LTCBENEPAY)'!$A11&amp;","&amp;'LTC Benefit Pay (LTCBENEPAY)'!$B$1&amp;","&amp;'LTC Benefit Pay (LTCBENEPAY)'!E$2&amp;","&amp;'LTC Benefit Pay (LTCBENEPAY)'!E11&amp;","&amp;'LTC Benefit Pay (LTCBENEPAY)'!F11&amp;","&amp;'LTC Benefit Pay (LTCBENEPAY)'!G11</f>
        <v>2025,12345,CT,LTCBENEPAY,48,,,</v>
      </c>
      <c r="B2452" s="1" t="str">
        <f t="shared" si="38"/>
        <v>CT</v>
      </c>
    </row>
    <row r="2453" spans="1:2" x14ac:dyDescent="0.3">
      <c r="A2453" s="1" t="str">
        <f>'Instructions - READ FIRST'!$C$6&amp;","&amp;'Instructions - READ FIRST'!$C$7&amp;","&amp;'LTC Benefit Pay (LTCBENEPAY)'!$A12&amp;","&amp;'LTC Benefit Pay (LTCBENEPAY)'!$B$1&amp;","&amp;'LTC Benefit Pay (LTCBENEPAY)'!E$2&amp;","&amp;'LTC Benefit Pay (LTCBENEPAY)'!E12&amp;","&amp;'LTC Benefit Pay (LTCBENEPAY)'!F12&amp;","&amp;'LTC Benefit Pay (LTCBENEPAY)'!G12</f>
        <v>2025,12345,DC,LTCBENEPAY,48,,,</v>
      </c>
      <c r="B2453" s="1" t="str">
        <f t="shared" si="38"/>
        <v>DC</v>
      </c>
    </row>
    <row r="2454" spans="1:2" x14ac:dyDescent="0.3">
      <c r="A2454" s="1" t="str">
        <f>'Instructions - READ FIRST'!$C$6&amp;","&amp;'Instructions - READ FIRST'!$C$7&amp;","&amp;'LTC Benefit Pay (LTCBENEPAY)'!$A13&amp;","&amp;'LTC Benefit Pay (LTCBENEPAY)'!$B$1&amp;","&amp;'LTC Benefit Pay (LTCBENEPAY)'!E$2&amp;","&amp;'LTC Benefit Pay (LTCBENEPAY)'!E13&amp;","&amp;'LTC Benefit Pay (LTCBENEPAY)'!F13&amp;","&amp;'LTC Benefit Pay (LTCBENEPAY)'!G13</f>
        <v>2025,12345,DE,LTCBENEPAY,48,,,</v>
      </c>
      <c r="B2454" s="1" t="str">
        <f t="shared" si="38"/>
        <v>DE</v>
      </c>
    </row>
    <row r="2455" spans="1:2" x14ac:dyDescent="0.3">
      <c r="A2455" s="1" t="str">
        <f>'Instructions - READ FIRST'!$C$6&amp;","&amp;'Instructions - READ FIRST'!$C$7&amp;","&amp;'LTC Benefit Pay (LTCBENEPAY)'!$A14&amp;","&amp;'LTC Benefit Pay (LTCBENEPAY)'!$B$1&amp;","&amp;'LTC Benefit Pay (LTCBENEPAY)'!E$2&amp;","&amp;'LTC Benefit Pay (LTCBENEPAY)'!E14&amp;","&amp;'LTC Benefit Pay (LTCBENEPAY)'!F14&amp;","&amp;'LTC Benefit Pay (LTCBENEPAY)'!G14</f>
        <v>2025,12345,FL,LTCBENEPAY,48,,,</v>
      </c>
      <c r="B2455" s="1" t="str">
        <f t="shared" si="38"/>
        <v>FL</v>
      </c>
    </row>
    <row r="2456" spans="1:2" x14ac:dyDescent="0.3">
      <c r="A2456" s="1" t="str">
        <f>'Instructions - READ FIRST'!$C$6&amp;","&amp;'Instructions - READ FIRST'!$C$7&amp;","&amp;'LTC Benefit Pay (LTCBENEPAY)'!$A15&amp;","&amp;'LTC Benefit Pay (LTCBENEPAY)'!$B$1&amp;","&amp;'LTC Benefit Pay (LTCBENEPAY)'!E$2&amp;","&amp;'LTC Benefit Pay (LTCBENEPAY)'!E15&amp;","&amp;'LTC Benefit Pay (LTCBENEPAY)'!F15&amp;","&amp;'LTC Benefit Pay (LTCBENEPAY)'!G15</f>
        <v>2025,12345,GA,LTCBENEPAY,48,,,</v>
      </c>
      <c r="B2456" s="1" t="str">
        <f t="shared" si="38"/>
        <v>GA</v>
      </c>
    </row>
    <row r="2457" spans="1:2" x14ac:dyDescent="0.3">
      <c r="A2457" s="1" t="str">
        <f>'Instructions - READ FIRST'!$C$6&amp;","&amp;'Instructions - READ FIRST'!$C$7&amp;","&amp;'LTC Benefit Pay (LTCBENEPAY)'!$A16&amp;","&amp;'LTC Benefit Pay (LTCBENEPAY)'!$B$1&amp;","&amp;'LTC Benefit Pay (LTCBENEPAY)'!E$2&amp;","&amp;'LTC Benefit Pay (LTCBENEPAY)'!E16&amp;","&amp;'LTC Benefit Pay (LTCBENEPAY)'!F16&amp;","&amp;'LTC Benefit Pay (LTCBENEPAY)'!G16</f>
        <v>2025,12345,HI,LTCBENEPAY,48,,,</v>
      </c>
      <c r="B2457" s="1" t="str">
        <f t="shared" si="38"/>
        <v>HI</v>
      </c>
    </row>
    <row r="2458" spans="1:2" x14ac:dyDescent="0.3">
      <c r="A2458" s="1" t="str">
        <f>'Instructions - READ FIRST'!$C$6&amp;","&amp;'Instructions - READ FIRST'!$C$7&amp;","&amp;'LTC Benefit Pay (LTCBENEPAY)'!$A17&amp;","&amp;'LTC Benefit Pay (LTCBENEPAY)'!$B$1&amp;","&amp;'LTC Benefit Pay (LTCBENEPAY)'!E$2&amp;","&amp;'LTC Benefit Pay (LTCBENEPAY)'!E17&amp;","&amp;'LTC Benefit Pay (LTCBENEPAY)'!F17&amp;","&amp;'LTC Benefit Pay (LTCBENEPAY)'!G17</f>
        <v>2025,12345,IA,LTCBENEPAY,48,,,</v>
      </c>
      <c r="B2458" s="1" t="str">
        <f t="shared" si="38"/>
        <v>IA</v>
      </c>
    </row>
    <row r="2459" spans="1:2" x14ac:dyDescent="0.3">
      <c r="A2459" s="1" t="str">
        <f>'Instructions - READ FIRST'!$C$6&amp;","&amp;'Instructions - READ FIRST'!$C$7&amp;","&amp;'LTC Benefit Pay (LTCBENEPAY)'!$A18&amp;","&amp;'LTC Benefit Pay (LTCBENEPAY)'!$B$1&amp;","&amp;'LTC Benefit Pay (LTCBENEPAY)'!E$2&amp;","&amp;'LTC Benefit Pay (LTCBENEPAY)'!E18&amp;","&amp;'LTC Benefit Pay (LTCBENEPAY)'!F18&amp;","&amp;'LTC Benefit Pay (LTCBENEPAY)'!G18</f>
        <v>2025,12345,ID,LTCBENEPAY,48,,,</v>
      </c>
      <c r="B2459" s="1" t="str">
        <f t="shared" si="38"/>
        <v>ID</v>
      </c>
    </row>
    <row r="2460" spans="1:2" x14ac:dyDescent="0.3">
      <c r="A2460" s="1" t="str">
        <f>'Instructions - READ FIRST'!$C$6&amp;","&amp;'Instructions - READ FIRST'!$C$7&amp;","&amp;'LTC Benefit Pay (LTCBENEPAY)'!$A19&amp;","&amp;'LTC Benefit Pay (LTCBENEPAY)'!$B$1&amp;","&amp;'LTC Benefit Pay (LTCBENEPAY)'!E$2&amp;","&amp;'LTC Benefit Pay (LTCBENEPAY)'!E19&amp;","&amp;'LTC Benefit Pay (LTCBENEPAY)'!F19&amp;","&amp;'LTC Benefit Pay (LTCBENEPAY)'!G19</f>
        <v>2025,12345,IL,LTCBENEPAY,48,,,</v>
      </c>
      <c r="B2460" s="1" t="str">
        <f t="shared" si="38"/>
        <v>IL</v>
      </c>
    </row>
    <row r="2461" spans="1:2" x14ac:dyDescent="0.3">
      <c r="A2461" s="1" t="str">
        <f>'Instructions - READ FIRST'!$C$6&amp;","&amp;'Instructions - READ FIRST'!$C$7&amp;","&amp;'LTC Benefit Pay (LTCBENEPAY)'!$A20&amp;","&amp;'LTC Benefit Pay (LTCBENEPAY)'!$B$1&amp;","&amp;'LTC Benefit Pay (LTCBENEPAY)'!E$2&amp;","&amp;'LTC Benefit Pay (LTCBENEPAY)'!E20&amp;","&amp;'LTC Benefit Pay (LTCBENEPAY)'!F20&amp;","&amp;'LTC Benefit Pay (LTCBENEPAY)'!G20</f>
        <v>2025,12345,IN,LTCBENEPAY,48,,,</v>
      </c>
      <c r="B2461" s="1" t="str">
        <f t="shared" si="38"/>
        <v>IN</v>
      </c>
    </row>
    <row r="2462" spans="1:2" x14ac:dyDescent="0.3">
      <c r="A2462" s="1" t="str">
        <f>'Instructions - READ FIRST'!$C$6&amp;","&amp;'Instructions - READ FIRST'!$C$7&amp;","&amp;'LTC Benefit Pay (LTCBENEPAY)'!$A21&amp;","&amp;'LTC Benefit Pay (LTCBENEPAY)'!$B$1&amp;","&amp;'LTC Benefit Pay (LTCBENEPAY)'!E$2&amp;","&amp;'LTC Benefit Pay (LTCBENEPAY)'!E21&amp;","&amp;'LTC Benefit Pay (LTCBENEPAY)'!F21&amp;","&amp;'LTC Benefit Pay (LTCBENEPAY)'!G21</f>
        <v>2025,12345,KS,LTCBENEPAY,48,,,</v>
      </c>
      <c r="B2462" s="1" t="str">
        <f t="shared" si="38"/>
        <v>KS</v>
      </c>
    </row>
    <row r="2463" spans="1:2" x14ac:dyDescent="0.3">
      <c r="A2463" s="1" t="str">
        <f>'Instructions - READ FIRST'!$C$6&amp;","&amp;'Instructions - READ FIRST'!$C$7&amp;","&amp;'LTC Benefit Pay (LTCBENEPAY)'!$A22&amp;","&amp;'LTC Benefit Pay (LTCBENEPAY)'!$B$1&amp;","&amp;'LTC Benefit Pay (LTCBENEPAY)'!E$2&amp;","&amp;'LTC Benefit Pay (LTCBENEPAY)'!E22&amp;","&amp;'LTC Benefit Pay (LTCBENEPAY)'!F22&amp;","&amp;'LTC Benefit Pay (LTCBENEPAY)'!G22</f>
        <v>2025,12345,KY,LTCBENEPAY,48,,,</v>
      </c>
      <c r="B2463" s="1" t="str">
        <f t="shared" si="38"/>
        <v>KY</v>
      </c>
    </row>
    <row r="2464" spans="1:2" x14ac:dyDescent="0.3">
      <c r="A2464" s="1" t="str">
        <f>'Instructions - READ FIRST'!$C$6&amp;","&amp;'Instructions - READ FIRST'!$C$7&amp;","&amp;'LTC Benefit Pay (LTCBENEPAY)'!$A23&amp;","&amp;'LTC Benefit Pay (LTCBENEPAY)'!$B$1&amp;","&amp;'LTC Benefit Pay (LTCBENEPAY)'!E$2&amp;","&amp;'LTC Benefit Pay (LTCBENEPAY)'!E23&amp;","&amp;'LTC Benefit Pay (LTCBENEPAY)'!F23&amp;","&amp;'LTC Benefit Pay (LTCBENEPAY)'!G23</f>
        <v>2025,12345,LA,LTCBENEPAY,48,,,</v>
      </c>
      <c r="B2464" s="1" t="str">
        <f t="shared" si="38"/>
        <v>LA</v>
      </c>
    </row>
    <row r="2465" spans="1:2" x14ac:dyDescent="0.3">
      <c r="A2465" s="1" t="str">
        <f>'Instructions - READ FIRST'!$C$6&amp;","&amp;'Instructions - READ FIRST'!$C$7&amp;","&amp;'LTC Benefit Pay (LTCBENEPAY)'!$A24&amp;","&amp;'LTC Benefit Pay (LTCBENEPAY)'!$B$1&amp;","&amp;'LTC Benefit Pay (LTCBENEPAY)'!E$2&amp;","&amp;'LTC Benefit Pay (LTCBENEPAY)'!E24&amp;","&amp;'LTC Benefit Pay (LTCBENEPAY)'!F24&amp;","&amp;'LTC Benefit Pay (LTCBENEPAY)'!G24</f>
        <v>2025,12345,MA,LTCBENEPAY,48,,,</v>
      </c>
      <c r="B2465" s="1" t="str">
        <f t="shared" si="38"/>
        <v>MA</v>
      </c>
    </row>
    <row r="2466" spans="1:2" x14ac:dyDescent="0.3">
      <c r="A2466" s="1" t="str">
        <f>'Instructions - READ FIRST'!$C$6&amp;","&amp;'Instructions - READ FIRST'!$C$7&amp;","&amp;'LTC Benefit Pay (LTCBENEPAY)'!$A25&amp;","&amp;'LTC Benefit Pay (LTCBENEPAY)'!$B$1&amp;","&amp;'LTC Benefit Pay (LTCBENEPAY)'!E$2&amp;","&amp;'LTC Benefit Pay (LTCBENEPAY)'!E25&amp;","&amp;'LTC Benefit Pay (LTCBENEPAY)'!F25&amp;","&amp;'LTC Benefit Pay (LTCBENEPAY)'!G25</f>
        <v>2025,12345,MD,LTCBENEPAY,48,,,</v>
      </c>
      <c r="B2466" s="1" t="str">
        <f t="shared" si="38"/>
        <v>MD</v>
      </c>
    </row>
    <row r="2467" spans="1:2" x14ac:dyDescent="0.3">
      <c r="A2467" s="1" t="str">
        <f>'Instructions - READ FIRST'!$C$6&amp;","&amp;'Instructions - READ FIRST'!$C$7&amp;","&amp;'LTC Benefit Pay (LTCBENEPAY)'!$A26&amp;","&amp;'LTC Benefit Pay (LTCBENEPAY)'!$B$1&amp;","&amp;'LTC Benefit Pay (LTCBENEPAY)'!E$2&amp;","&amp;'LTC Benefit Pay (LTCBENEPAY)'!E26&amp;","&amp;'LTC Benefit Pay (LTCBENEPAY)'!F26&amp;","&amp;'LTC Benefit Pay (LTCBENEPAY)'!G26</f>
        <v>2025,12345,ME,LTCBENEPAY,48,,,</v>
      </c>
      <c r="B2467" s="1" t="str">
        <f t="shared" si="38"/>
        <v>ME</v>
      </c>
    </row>
    <row r="2468" spans="1:2" x14ac:dyDescent="0.3">
      <c r="A2468" s="1" t="str">
        <f>'Instructions - READ FIRST'!$C$6&amp;","&amp;'Instructions - READ FIRST'!$C$7&amp;","&amp;'LTC Benefit Pay (LTCBENEPAY)'!$A27&amp;","&amp;'LTC Benefit Pay (LTCBENEPAY)'!$B$1&amp;","&amp;'LTC Benefit Pay (LTCBENEPAY)'!E$2&amp;","&amp;'LTC Benefit Pay (LTCBENEPAY)'!E27&amp;","&amp;'LTC Benefit Pay (LTCBENEPAY)'!F27&amp;","&amp;'LTC Benefit Pay (LTCBENEPAY)'!G27</f>
        <v>2025,12345,MI,LTCBENEPAY,48,,,</v>
      </c>
      <c r="B2468" s="1" t="str">
        <f t="shared" si="38"/>
        <v>MI</v>
      </c>
    </row>
    <row r="2469" spans="1:2" x14ac:dyDescent="0.3">
      <c r="A2469" s="1" t="str">
        <f>'Instructions - READ FIRST'!$C$6&amp;","&amp;'Instructions - READ FIRST'!$C$7&amp;","&amp;'LTC Benefit Pay (LTCBENEPAY)'!$A28&amp;","&amp;'LTC Benefit Pay (LTCBENEPAY)'!$B$1&amp;","&amp;'LTC Benefit Pay (LTCBENEPAY)'!E$2&amp;","&amp;'LTC Benefit Pay (LTCBENEPAY)'!E28&amp;","&amp;'LTC Benefit Pay (LTCBENEPAY)'!F28&amp;","&amp;'LTC Benefit Pay (LTCBENEPAY)'!G28</f>
        <v>2025,12345,MN,LTCBENEPAY,48,,,</v>
      </c>
      <c r="B2469" s="1" t="str">
        <f t="shared" si="38"/>
        <v>MN</v>
      </c>
    </row>
    <row r="2470" spans="1:2" x14ac:dyDescent="0.3">
      <c r="A2470" s="1" t="str">
        <f>'Instructions - READ FIRST'!$C$6&amp;","&amp;'Instructions - READ FIRST'!$C$7&amp;","&amp;'LTC Benefit Pay (LTCBENEPAY)'!$A29&amp;","&amp;'LTC Benefit Pay (LTCBENEPAY)'!$B$1&amp;","&amp;'LTC Benefit Pay (LTCBENEPAY)'!E$2&amp;","&amp;'LTC Benefit Pay (LTCBENEPAY)'!E29&amp;","&amp;'LTC Benefit Pay (LTCBENEPAY)'!F29&amp;","&amp;'LTC Benefit Pay (LTCBENEPAY)'!G29</f>
        <v>2025,12345,MO,LTCBENEPAY,48,,,</v>
      </c>
      <c r="B2470" s="1" t="str">
        <f t="shared" si="38"/>
        <v>MO</v>
      </c>
    </row>
    <row r="2471" spans="1:2" x14ac:dyDescent="0.3">
      <c r="A2471" s="1" t="str">
        <f>'Instructions - READ FIRST'!$C$6&amp;","&amp;'Instructions - READ FIRST'!$C$7&amp;","&amp;'LTC Benefit Pay (LTCBENEPAY)'!$A30&amp;","&amp;'LTC Benefit Pay (LTCBENEPAY)'!$B$1&amp;","&amp;'LTC Benefit Pay (LTCBENEPAY)'!E$2&amp;","&amp;'LTC Benefit Pay (LTCBENEPAY)'!E30&amp;","&amp;'LTC Benefit Pay (LTCBENEPAY)'!F30&amp;","&amp;'LTC Benefit Pay (LTCBENEPAY)'!G30</f>
        <v>2025,12345,MS,LTCBENEPAY,48,,,</v>
      </c>
      <c r="B2471" s="1" t="str">
        <f t="shared" si="38"/>
        <v>MS</v>
      </c>
    </row>
    <row r="2472" spans="1:2" x14ac:dyDescent="0.3">
      <c r="A2472" s="1" t="str">
        <f>'Instructions - READ FIRST'!$C$6&amp;","&amp;'Instructions - READ FIRST'!$C$7&amp;","&amp;'LTC Benefit Pay (LTCBENEPAY)'!$A31&amp;","&amp;'LTC Benefit Pay (LTCBENEPAY)'!$B$1&amp;","&amp;'LTC Benefit Pay (LTCBENEPAY)'!E$2&amp;","&amp;'LTC Benefit Pay (LTCBENEPAY)'!E31&amp;","&amp;'LTC Benefit Pay (LTCBENEPAY)'!F31&amp;","&amp;'LTC Benefit Pay (LTCBENEPAY)'!G31</f>
        <v>2025,12345,MT,LTCBENEPAY,48,,,</v>
      </c>
      <c r="B2472" s="1" t="str">
        <f t="shared" si="38"/>
        <v>MT</v>
      </c>
    </row>
    <row r="2473" spans="1:2" x14ac:dyDescent="0.3">
      <c r="A2473" s="1" t="str">
        <f>'Instructions - READ FIRST'!$C$6&amp;","&amp;'Instructions - READ FIRST'!$C$7&amp;","&amp;'LTC Benefit Pay (LTCBENEPAY)'!$A32&amp;","&amp;'LTC Benefit Pay (LTCBENEPAY)'!$B$1&amp;","&amp;'LTC Benefit Pay (LTCBENEPAY)'!E$2&amp;","&amp;'LTC Benefit Pay (LTCBENEPAY)'!E32&amp;","&amp;'LTC Benefit Pay (LTCBENEPAY)'!F32&amp;","&amp;'LTC Benefit Pay (LTCBENEPAY)'!G32</f>
        <v>2025,12345,NC,LTCBENEPAY,48,,,</v>
      </c>
      <c r="B2473" s="1" t="str">
        <f t="shared" si="38"/>
        <v>NC</v>
      </c>
    </row>
    <row r="2474" spans="1:2" x14ac:dyDescent="0.3">
      <c r="A2474" s="1" t="str">
        <f>'Instructions - READ FIRST'!$C$6&amp;","&amp;'Instructions - READ FIRST'!$C$7&amp;","&amp;'LTC Benefit Pay (LTCBENEPAY)'!$A33&amp;","&amp;'LTC Benefit Pay (LTCBENEPAY)'!$B$1&amp;","&amp;'LTC Benefit Pay (LTCBENEPAY)'!E$2&amp;","&amp;'LTC Benefit Pay (LTCBENEPAY)'!E33&amp;","&amp;'LTC Benefit Pay (LTCBENEPAY)'!F33&amp;","&amp;'LTC Benefit Pay (LTCBENEPAY)'!G33</f>
        <v>2025,12345,ND,LTCBENEPAY,48,,,</v>
      </c>
      <c r="B2474" s="1" t="str">
        <f t="shared" si="38"/>
        <v>ND</v>
      </c>
    </row>
    <row r="2475" spans="1:2" x14ac:dyDescent="0.3">
      <c r="A2475" s="1" t="str">
        <f>'Instructions - READ FIRST'!$C$6&amp;","&amp;'Instructions - READ FIRST'!$C$7&amp;","&amp;'LTC Benefit Pay (LTCBENEPAY)'!$A34&amp;","&amp;'LTC Benefit Pay (LTCBENEPAY)'!$B$1&amp;","&amp;'LTC Benefit Pay (LTCBENEPAY)'!E$2&amp;","&amp;'LTC Benefit Pay (LTCBENEPAY)'!E34&amp;","&amp;'LTC Benefit Pay (LTCBENEPAY)'!F34&amp;","&amp;'LTC Benefit Pay (LTCBENEPAY)'!G34</f>
        <v>2025,12345,NE,LTCBENEPAY,48,,,</v>
      </c>
      <c r="B2475" s="1" t="str">
        <f t="shared" si="38"/>
        <v>NE</v>
      </c>
    </row>
    <row r="2476" spans="1:2" x14ac:dyDescent="0.3">
      <c r="A2476" s="1" t="str">
        <f>'Instructions - READ FIRST'!$C$6&amp;","&amp;'Instructions - READ FIRST'!$C$7&amp;","&amp;'LTC Benefit Pay (LTCBENEPAY)'!$A35&amp;","&amp;'LTC Benefit Pay (LTCBENEPAY)'!$B$1&amp;","&amp;'LTC Benefit Pay (LTCBENEPAY)'!E$2&amp;","&amp;'LTC Benefit Pay (LTCBENEPAY)'!E35&amp;","&amp;'LTC Benefit Pay (LTCBENEPAY)'!F35&amp;","&amp;'LTC Benefit Pay (LTCBENEPAY)'!G35</f>
        <v>2025,12345,NH,LTCBENEPAY,48,,,</v>
      </c>
      <c r="B2476" s="1" t="str">
        <f t="shared" si="38"/>
        <v>NH</v>
      </c>
    </row>
    <row r="2477" spans="1:2" x14ac:dyDescent="0.3">
      <c r="A2477" s="1" t="str">
        <f>'Instructions - READ FIRST'!$C$6&amp;","&amp;'Instructions - READ FIRST'!$C$7&amp;","&amp;'LTC Benefit Pay (LTCBENEPAY)'!$A36&amp;","&amp;'LTC Benefit Pay (LTCBENEPAY)'!$B$1&amp;","&amp;'LTC Benefit Pay (LTCBENEPAY)'!E$2&amp;","&amp;'LTC Benefit Pay (LTCBENEPAY)'!E36&amp;","&amp;'LTC Benefit Pay (LTCBENEPAY)'!F36&amp;","&amp;'LTC Benefit Pay (LTCBENEPAY)'!G36</f>
        <v>2025,12345,NJ,LTCBENEPAY,48,,,</v>
      </c>
      <c r="B2477" s="1" t="str">
        <f t="shared" si="38"/>
        <v>NJ</v>
      </c>
    </row>
    <row r="2478" spans="1:2" x14ac:dyDescent="0.3">
      <c r="A2478" s="1" t="str">
        <f>'Instructions - READ FIRST'!$C$6&amp;","&amp;'Instructions - READ FIRST'!$C$7&amp;","&amp;'LTC Benefit Pay (LTCBENEPAY)'!$A37&amp;","&amp;'LTC Benefit Pay (LTCBENEPAY)'!$B$1&amp;","&amp;'LTC Benefit Pay (LTCBENEPAY)'!E$2&amp;","&amp;'LTC Benefit Pay (LTCBENEPAY)'!E37&amp;","&amp;'LTC Benefit Pay (LTCBENEPAY)'!F37&amp;","&amp;'LTC Benefit Pay (LTCBENEPAY)'!G37</f>
        <v>2025,12345,NM,LTCBENEPAY,48,,,</v>
      </c>
      <c r="B2478" s="1" t="str">
        <f t="shared" si="38"/>
        <v>NM</v>
      </c>
    </row>
    <row r="2479" spans="1:2" x14ac:dyDescent="0.3">
      <c r="A2479" s="1" t="str">
        <f>'Instructions - READ FIRST'!$C$6&amp;","&amp;'Instructions - READ FIRST'!$C$7&amp;","&amp;'LTC Benefit Pay (LTCBENEPAY)'!$A38&amp;","&amp;'LTC Benefit Pay (LTCBENEPAY)'!$B$1&amp;","&amp;'LTC Benefit Pay (LTCBENEPAY)'!E$2&amp;","&amp;'LTC Benefit Pay (LTCBENEPAY)'!E38&amp;","&amp;'LTC Benefit Pay (LTCBENEPAY)'!F38&amp;","&amp;'LTC Benefit Pay (LTCBENEPAY)'!G38</f>
        <v>2025,12345,NV,LTCBENEPAY,48,,,</v>
      </c>
      <c r="B2479" s="1" t="str">
        <f t="shared" si="38"/>
        <v>NV</v>
      </c>
    </row>
    <row r="2480" spans="1:2" x14ac:dyDescent="0.3">
      <c r="A2480" s="1" t="str">
        <f>'Instructions - READ FIRST'!$C$6&amp;","&amp;'Instructions - READ FIRST'!$C$7&amp;","&amp;'LTC Benefit Pay (LTCBENEPAY)'!$A39&amp;","&amp;'LTC Benefit Pay (LTCBENEPAY)'!$B$1&amp;","&amp;'LTC Benefit Pay (LTCBENEPAY)'!E$2&amp;","&amp;'LTC Benefit Pay (LTCBENEPAY)'!E39&amp;","&amp;'LTC Benefit Pay (LTCBENEPAY)'!F39&amp;","&amp;'LTC Benefit Pay (LTCBENEPAY)'!G39</f>
        <v>2025,12345,NY,LTCBENEPAY,48,,,</v>
      </c>
      <c r="B2480" s="1" t="str">
        <f t="shared" si="38"/>
        <v>NY</v>
      </c>
    </row>
    <row r="2481" spans="1:2" x14ac:dyDescent="0.3">
      <c r="A2481" s="1" t="str">
        <f>'Instructions - READ FIRST'!$C$6&amp;","&amp;'Instructions - READ FIRST'!$C$7&amp;","&amp;'LTC Benefit Pay (LTCBENEPAY)'!$A40&amp;","&amp;'LTC Benefit Pay (LTCBENEPAY)'!$B$1&amp;","&amp;'LTC Benefit Pay (LTCBENEPAY)'!E$2&amp;","&amp;'LTC Benefit Pay (LTCBENEPAY)'!E40&amp;","&amp;'LTC Benefit Pay (LTCBENEPAY)'!F40&amp;","&amp;'LTC Benefit Pay (LTCBENEPAY)'!G40</f>
        <v>2025,12345,OH,LTCBENEPAY,48,,,</v>
      </c>
      <c r="B2481" s="1" t="str">
        <f t="shared" si="38"/>
        <v>OH</v>
      </c>
    </row>
    <row r="2482" spans="1:2" x14ac:dyDescent="0.3">
      <c r="A2482" s="1" t="str">
        <f>'Instructions - READ FIRST'!$C$6&amp;","&amp;'Instructions - READ FIRST'!$C$7&amp;","&amp;'LTC Benefit Pay (LTCBENEPAY)'!$A41&amp;","&amp;'LTC Benefit Pay (LTCBENEPAY)'!$B$1&amp;","&amp;'LTC Benefit Pay (LTCBENEPAY)'!E$2&amp;","&amp;'LTC Benefit Pay (LTCBENEPAY)'!E41&amp;","&amp;'LTC Benefit Pay (LTCBENEPAY)'!F41&amp;","&amp;'LTC Benefit Pay (LTCBENEPAY)'!G41</f>
        <v>2025,12345,OK,LTCBENEPAY,48,,,</v>
      </c>
      <c r="B2482" s="1" t="str">
        <f t="shared" si="38"/>
        <v>OK</v>
      </c>
    </row>
    <row r="2483" spans="1:2" x14ac:dyDescent="0.3">
      <c r="A2483" s="1" t="str">
        <f>'Instructions - READ FIRST'!$C$6&amp;","&amp;'Instructions - READ FIRST'!$C$7&amp;","&amp;'LTC Benefit Pay (LTCBENEPAY)'!$A42&amp;","&amp;'LTC Benefit Pay (LTCBENEPAY)'!$B$1&amp;","&amp;'LTC Benefit Pay (LTCBENEPAY)'!E$2&amp;","&amp;'LTC Benefit Pay (LTCBENEPAY)'!E42&amp;","&amp;'LTC Benefit Pay (LTCBENEPAY)'!F42&amp;","&amp;'LTC Benefit Pay (LTCBENEPAY)'!G42</f>
        <v>2025,12345,OR,LTCBENEPAY,48,,,</v>
      </c>
      <c r="B2483" s="1" t="str">
        <f t="shared" si="38"/>
        <v>OR</v>
      </c>
    </row>
    <row r="2484" spans="1:2" x14ac:dyDescent="0.3">
      <c r="A2484" s="1" t="str">
        <f>'Instructions - READ FIRST'!$C$6&amp;","&amp;'Instructions - READ FIRST'!$C$7&amp;","&amp;'LTC Benefit Pay (LTCBENEPAY)'!$A43&amp;","&amp;'LTC Benefit Pay (LTCBENEPAY)'!$B$1&amp;","&amp;'LTC Benefit Pay (LTCBENEPAY)'!E$2&amp;","&amp;'LTC Benefit Pay (LTCBENEPAY)'!E43&amp;","&amp;'LTC Benefit Pay (LTCBENEPAY)'!F43&amp;","&amp;'LTC Benefit Pay (LTCBENEPAY)'!G43</f>
        <v>2025,12345,PA,LTCBENEPAY,48,,,</v>
      </c>
      <c r="B2484" s="1" t="str">
        <f t="shared" si="38"/>
        <v>PA</v>
      </c>
    </row>
    <row r="2485" spans="1:2" x14ac:dyDescent="0.3">
      <c r="A2485" s="1" t="str">
        <f>'Instructions - READ FIRST'!$C$6&amp;","&amp;'Instructions - READ FIRST'!$C$7&amp;","&amp;'LTC Benefit Pay (LTCBENEPAY)'!$A44&amp;","&amp;'LTC Benefit Pay (LTCBENEPAY)'!$B$1&amp;","&amp;'LTC Benefit Pay (LTCBENEPAY)'!E$2&amp;","&amp;'LTC Benefit Pay (LTCBENEPAY)'!E44&amp;","&amp;'LTC Benefit Pay (LTCBENEPAY)'!F44&amp;","&amp;'LTC Benefit Pay (LTCBENEPAY)'!G44</f>
        <v>2025,12345,PR,LTCBENEPAY,48,,,</v>
      </c>
      <c r="B2485" s="1" t="str">
        <f t="shared" si="38"/>
        <v>PR</v>
      </c>
    </row>
    <row r="2486" spans="1:2" x14ac:dyDescent="0.3">
      <c r="A2486" s="1" t="str">
        <f>'Instructions - READ FIRST'!$C$6&amp;","&amp;'Instructions - READ FIRST'!$C$7&amp;","&amp;'LTC Benefit Pay (LTCBENEPAY)'!$A45&amp;","&amp;'LTC Benefit Pay (LTCBENEPAY)'!$B$1&amp;","&amp;'LTC Benefit Pay (LTCBENEPAY)'!E$2&amp;","&amp;'LTC Benefit Pay (LTCBENEPAY)'!E45&amp;","&amp;'LTC Benefit Pay (LTCBENEPAY)'!F45&amp;","&amp;'LTC Benefit Pay (LTCBENEPAY)'!G45</f>
        <v>2025,12345,RI,LTCBENEPAY,48,,,</v>
      </c>
      <c r="B2486" s="1" t="str">
        <f t="shared" si="38"/>
        <v>RI</v>
      </c>
    </row>
    <row r="2487" spans="1:2" x14ac:dyDescent="0.3">
      <c r="A2487" s="1" t="str">
        <f>'Instructions - READ FIRST'!$C$6&amp;","&amp;'Instructions - READ FIRST'!$C$7&amp;","&amp;'LTC Benefit Pay (LTCBENEPAY)'!$A46&amp;","&amp;'LTC Benefit Pay (LTCBENEPAY)'!$B$1&amp;","&amp;'LTC Benefit Pay (LTCBENEPAY)'!E$2&amp;","&amp;'LTC Benefit Pay (LTCBENEPAY)'!E46&amp;","&amp;'LTC Benefit Pay (LTCBENEPAY)'!F46&amp;","&amp;'LTC Benefit Pay (LTCBENEPAY)'!G46</f>
        <v>2025,12345,SC,LTCBENEPAY,48,,,</v>
      </c>
      <c r="B2487" s="1" t="str">
        <f t="shared" si="38"/>
        <v>SC</v>
      </c>
    </row>
    <row r="2488" spans="1:2" x14ac:dyDescent="0.3">
      <c r="A2488" s="1" t="str">
        <f>'Instructions - READ FIRST'!$C$6&amp;","&amp;'Instructions - READ FIRST'!$C$7&amp;","&amp;'LTC Benefit Pay (LTCBENEPAY)'!$A47&amp;","&amp;'LTC Benefit Pay (LTCBENEPAY)'!$B$1&amp;","&amp;'LTC Benefit Pay (LTCBENEPAY)'!E$2&amp;","&amp;'LTC Benefit Pay (LTCBENEPAY)'!E47&amp;","&amp;'LTC Benefit Pay (LTCBENEPAY)'!F47&amp;","&amp;'LTC Benefit Pay (LTCBENEPAY)'!G47</f>
        <v>2025,12345,SD,LTCBENEPAY,48,,,</v>
      </c>
      <c r="B2488" s="1" t="str">
        <f t="shared" si="38"/>
        <v>SD</v>
      </c>
    </row>
    <row r="2489" spans="1:2" x14ac:dyDescent="0.3">
      <c r="A2489" s="1" t="str">
        <f>'Instructions - READ FIRST'!$C$6&amp;","&amp;'Instructions - READ FIRST'!$C$7&amp;","&amp;'LTC Benefit Pay (LTCBENEPAY)'!$A48&amp;","&amp;'LTC Benefit Pay (LTCBENEPAY)'!$B$1&amp;","&amp;'LTC Benefit Pay (LTCBENEPAY)'!E$2&amp;","&amp;'LTC Benefit Pay (LTCBENEPAY)'!E48&amp;","&amp;'LTC Benefit Pay (LTCBENEPAY)'!F48&amp;","&amp;'LTC Benefit Pay (LTCBENEPAY)'!G48</f>
        <v>2025,12345,TN,LTCBENEPAY,48,,,</v>
      </c>
      <c r="B2489" s="1" t="str">
        <f t="shared" si="38"/>
        <v>TN</v>
      </c>
    </row>
    <row r="2490" spans="1:2" x14ac:dyDescent="0.3">
      <c r="A2490" s="1" t="str">
        <f>'Instructions - READ FIRST'!$C$6&amp;","&amp;'Instructions - READ FIRST'!$C$7&amp;","&amp;'LTC Benefit Pay (LTCBENEPAY)'!$A49&amp;","&amp;'LTC Benefit Pay (LTCBENEPAY)'!$B$1&amp;","&amp;'LTC Benefit Pay (LTCBENEPAY)'!E$2&amp;","&amp;'LTC Benefit Pay (LTCBENEPAY)'!E49&amp;","&amp;'LTC Benefit Pay (LTCBENEPAY)'!F49&amp;","&amp;'LTC Benefit Pay (LTCBENEPAY)'!G49</f>
        <v>2025,12345,TX,LTCBENEPAY,48,,,</v>
      </c>
      <c r="B2490" s="1" t="str">
        <f t="shared" si="38"/>
        <v>TX</v>
      </c>
    </row>
    <row r="2491" spans="1:2" x14ac:dyDescent="0.3">
      <c r="A2491" s="1" t="str">
        <f>'Instructions - READ FIRST'!$C$6&amp;","&amp;'Instructions - READ FIRST'!$C$7&amp;","&amp;'LTC Benefit Pay (LTCBENEPAY)'!$A50&amp;","&amp;'LTC Benefit Pay (LTCBENEPAY)'!$B$1&amp;","&amp;'LTC Benefit Pay (LTCBENEPAY)'!E$2&amp;","&amp;'LTC Benefit Pay (LTCBENEPAY)'!E50&amp;","&amp;'LTC Benefit Pay (LTCBENEPAY)'!F50&amp;","&amp;'LTC Benefit Pay (LTCBENEPAY)'!G50</f>
        <v>2025,12345,UT,LTCBENEPAY,48,,,</v>
      </c>
      <c r="B2491" s="1" t="str">
        <f t="shared" si="38"/>
        <v>UT</v>
      </c>
    </row>
    <row r="2492" spans="1:2" x14ac:dyDescent="0.3">
      <c r="A2492" s="1" t="str">
        <f>'Instructions - READ FIRST'!$C$6&amp;","&amp;'Instructions - READ FIRST'!$C$7&amp;","&amp;'LTC Benefit Pay (LTCBENEPAY)'!$A51&amp;","&amp;'LTC Benefit Pay (LTCBENEPAY)'!$B$1&amp;","&amp;'LTC Benefit Pay (LTCBENEPAY)'!E$2&amp;","&amp;'LTC Benefit Pay (LTCBENEPAY)'!E51&amp;","&amp;'LTC Benefit Pay (LTCBENEPAY)'!F51&amp;","&amp;'LTC Benefit Pay (LTCBENEPAY)'!G51</f>
        <v>2025,12345,VA,LTCBENEPAY,48,,,</v>
      </c>
      <c r="B2492" s="1" t="str">
        <f t="shared" si="38"/>
        <v>VA</v>
      </c>
    </row>
    <row r="2493" spans="1:2" x14ac:dyDescent="0.3">
      <c r="A2493" s="1" t="str">
        <f>'Instructions - READ FIRST'!$C$6&amp;","&amp;'Instructions - READ FIRST'!$C$7&amp;","&amp;'LTC Benefit Pay (LTCBENEPAY)'!$A52&amp;","&amp;'LTC Benefit Pay (LTCBENEPAY)'!$B$1&amp;","&amp;'LTC Benefit Pay (LTCBENEPAY)'!E$2&amp;","&amp;'LTC Benefit Pay (LTCBENEPAY)'!E52&amp;","&amp;'LTC Benefit Pay (LTCBENEPAY)'!F52&amp;","&amp;'LTC Benefit Pay (LTCBENEPAY)'!G52</f>
        <v>2025,12345,VT,LTCBENEPAY,48,,,</v>
      </c>
      <c r="B2493" s="1" t="str">
        <f t="shared" si="38"/>
        <v>VT</v>
      </c>
    </row>
    <row r="2494" spans="1:2" x14ac:dyDescent="0.3">
      <c r="A2494" s="1" t="str">
        <f>'Instructions - READ FIRST'!$C$6&amp;","&amp;'Instructions - READ FIRST'!$C$7&amp;","&amp;'LTC Benefit Pay (LTCBENEPAY)'!$A53&amp;","&amp;'LTC Benefit Pay (LTCBENEPAY)'!$B$1&amp;","&amp;'LTC Benefit Pay (LTCBENEPAY)'!E$2&amp;","&amp;'LTC Benefit Pay (LTCBENEPAY)'!E53&amp;","&amp;'LTC Benefit Pay (LTCBENEPAY)'!F53&amp;","&amp;'LTC Benefit Pay (LTCBENEPAY)'!G53</f>
        <v>2025,12345,WA,LTCBENEPAY,48,,,</v>
      </c>
      <c r="B2494" s="1" t="str">
        <f t="shared" si="38"/>
        <v>WA</v>
      </c>
    </row>
    <row r="2495" spans="1:2" x14ac:dyDescent="0.3">
      <c r="A2495" s="1" t="str">
        <f>'Instructions - READ FIRST'!$C$6&amp;","&amp;'Instructions - READ FIRST'!$C$7&amp;","&amp;'LTC Benefit Pay (LTCBENEPAY)'!$A54&amp;","&amp;'LTC Benefit Pay (LTCBENEPAY)'!$B$1&amp;","&amp;'LTC Benefit Pay (LTCBENEPAY)'!E$2&amp;","&amp;'LTC Benefit Pay (LTCBENEPAY)'!E54&amp;","&amp;'LTC Benefit Pay (LTCBENEPAY)'!F54&amp;","&amp;'LTC Benefit Pay (LTCBENEPAY)'!G54</f>
        <v>2025,12345,WI,LTCBENEPAY,48,,,</v>
      </c>
      <c r="B2495" s="1" t="str">
        <f t="shared" si="38"/>
        <v>WI</v>
      </c>
    </row>
    <row r="2496" spans="1:2" x14ac:dyDescent="0.3">
      <c r="A2496" s="1" t="str">
        <f>'Instructions - READ FIRST'!$C$6&amp;","&amp;'Instructions - READ FIRST'!$C$7&amp;","&amp;'LTC Benefit Pay (LTCBENEPAY)'!$A55&amp;","&amp;'LTC Benefit Pay (LTCBENEPAY)'!$B$1&amp;","&amp;'LTC Benefit Pay (LTCBENEPAY)'!E$2&amp;","&amp;'LTC Benefit Pay (LTCBENEPAY)'!E55&amp;","&amp;'LTC Benefit Pay (LTCBENEPAY)'!F55&amp;","&amp;'LTC Benefit Pay (LTCBENEPAY)'!G55</f>
        <v>2025,12345,WV,LTCBENEPAY,48,,,</v>
      </c>
      <c r="B2496" s="1" t="str">
        <f t="shared" si="38"/>
        <v>WV</v>
      </c>
    </row>
    <row r="2497" spans="1:2" x14ac:dyDescent="0.3">
      <c r="A2497" s="1" t="str">
        <f>'Instructions - READ FIRST'!$C$6&amp;","&amp;'Instructions - READ FIRST'!$C$7&amp;","&amp;'LTC Benefit Pay (LTCBENEPAY)'!$A56&amp;","&amp;'LTC Benefit Pay (LTCBENEPAY)'!$B$1&amp;","&amp;'LTC Benefit Pay (LTCBENEPAY)'!E$2&amp;","&amp;'LTC Benefit Pay (LTCBENEPAY)'!E56&amp;","&amp;'LTC Benefit Pay (LTCBENEPAY)'!F56&amp;","&amp;'LTC Benefit Pay (LTCBENEPAY)'!G56</f>
        <v>2025,12345,WY,LTCBENEPAY,48,,,</v>
      </c>
      <c r="B2497" s="1" t="str">
        <f t="shared" si="38"/>
        <v>WY</v>
      </c>
    </row>
    <row r="2498" spans="1:2" x14ac:dyDescent="0.3">
      <c r="A2498" s="1" t="str">
        <f>'Instructions - READ FIRST'!$C$6&amp;","&amp;'Instructions - READ FIRST'!$C$7&amp;","&amp;'LTC Benefit Pay (LTCBENEPAY)'!$A5&amp;","&amp;'LTC Benefit Pay (LTCBENEPAY)'!$B$1&amp;","&amp;'LTC Benefit Pay (LTCBENEPAY)'!H$2&amp;","&amp;'LTC Benefit Pay (LTCBENEPAY)'!H5&amp;","&amp;'LTC Benefit Pay (LTCBENEPAY)'!I5&amp;","&amp;'LTC Benefit Pay (LTCBENEPAY)'!J5</f>
        <v>2025,12345,AK,LTCBENEPAY,49,,,</v>
      </c>
      <c r="B2498" s="1" t="str">
        <f t="shared" si="38"/>
        <v>AK</v>
      </c>
    </row>
    <row r="2499" spans="1:2" x14ac:dyDescent="0.3">
      <c r="A2499" s="1" t="str">
        <f>'Instructions - READ FIRST'!$C$6&amp;","&amp;'Instructions - READ FIRST'!$C$7&amp;","&amp;'LTC Benefit Pay (LTCBENEPAY)'!$A6&amp;","&amp;'LTC Benefit Pay (LTCBENEPAY)'!$B$1&amp;","&amp;'LTC Benefit Pay (LTCBENEPAY)'!H$2&amp;","&amp;'LTC Benefit Pay (LTCBENEPAY)'!H6&amp;","&amp;'LTC Benefit Pay (LTCBENEPAY)'!I6&amp;","&amp;'LTC Benefit Pay (LTCBENEPAY)'!J6</f>
        <v>2025,12345,AL,LTCBENEPAY,49,,,</v>
      </c>
      <c r="B2499" s="1" t="str">
        <f t="shared" ref="B2499:B2562" si="39">MID(A2499, 12, 2)</f>
        <v>AL</v>
      </c>
    </row>
    <row r="2500" spans="1:2" x14ac:dyDescent="0.3">
      <c r="A2500" s="1" t="str">
        <f>'Instructions - READ FIRST'!$C$6&amp;","&amp;'Instructions - READ FIRST'!$C$7&amp;","&amp;'LTC Benefit Pay (LTCBENEPAY)'!$A7&amp;","&amp;'LTC Benefit Pay (LTCBENEPAY)'!$B$1&amp;","&amp;'LTC Benefit Pay (LTCBENEPAY)'!H$2&amp;","&amp;'LTC Benefit Pay (LTCBENEPAY)'!H7&amp;","&amp;'LTC Benefit Pay (LTCBENEPAY)'!I7&amp;","&amp;'LTC Benefit Pay (LTCBENEPAY)'!J7</f>
        <v>2025,12345,AR,LTCBENEPAY,49,,,</v>
      </c>
      <c r="B2500" s="1" t="str">
        <f t="shared" si="39"/>
        <v>AR</v>
      </c>
    </row>
    <row r="2501" spans="1:2" x14ac:dyDescent="0.3">
      <c r="A2501" s="1" t="str">
        <f>'Instructions - READ FIRST'!$C$6&amp;","&amp;'Instructions - READ FIRST'!$C$7&amp;","&amp;'LTC Benefit Pay (LTCBENEPAY)'!$A8&amp;","&amp;'LTC Benefit Pay (LTCBENEPAY)'!$B$1&amp;","&amp;'LTC Benefit Pay (LTCBENEPAY)'!H$2&amp;","&amp;'LTC Benefit Pay (LTCBENEPAY)'!H8&amp;","&amp;'LTC Benefit Pay (LTCBENEPAY)'!I8&amp;","&amp;'LTC Benefit Pay (LTCBENEPAY)'!J8</f>
        <v>2025,12345,AZ,LTCBENEPAY,49,,,</v>
      </c>
      <c r="B2501" s="1" t="str">
        <f t="shared" si="39"/>
        <v>AZ</v>
      </c>
    </row>
    <row r="2502" spans="1:2" x14ac:dyDescent="0.3">
      <c r="A2502" s="1" t="str">
        <f>'Instructions - READ FIRST'!$C$6&amp;","&amp;'Instructions - READ FIRST'!$C$7&amp;","&amp;'LTC Benefit Pay (LTCBENEPAY)'!$A9&amp;","&amp;'LTC Benefit Pay (LTCBENEPAY)'!$B$1&amp;","&amp;'LTC Benefit Pay (LTCBENEPAY)'!H$2&amp;","&amp;'LTC Benefit Pay (LTCBENEPAY)'!H9&amp;","&amp;'LTC Benefit Pay (LTCBENEPAY)'!I9&amp;","&amp;'LTC Benefit Pay (LTCBENEPAY)'!J9</f>
        <v>2025,12345,CA,LTCBENEPAY,49,,,</v>
      </c>
      <c r="B2502" s="1" t="str">
        <f t="shared" si="39"/>
        <v>CA</v>
      </c>
    </row>
    <row r="2503" spans="1:2" x14ac:dyDescent="0.3">
      <c r="A2503" s="1" t="str">
        <f>'Instructions - READ FIRST'!$C$6&amp;","&amp;'Instructions - READ FIRST'!$C$7&amp;","&amp;'LTC Benefit Pay (LTCBENEPAY)'!$A10&amp;","&amp;'LTC Benefit Pay (LTCBENEPAY)'!$B$1&amp;","&amp;'LTC Benefit Pay (LTCBENEPAY)'!H$2&amp;","&amp;'LTC Benefit Pay (LTCBENEPAY)'!H10&amp;","&amp;'LTC Benefit Pay (LTCBENEPAY)'!I10&amp;","&amp;'LTC Benefit Pay (LTCBENEPAY)'!J10</f>
        <v>2025,12345,CO,LTCBENEPAY,49,,,</v>
      </c>
      <c r="B2503" s="1" t="str">
        <f t="shared" si="39"/>
        <v>CO</v>
      </c>
    </row>
    <row r="2504" spans="1:2" x14ac:dyDescent="0.3">
      <c r="A2504" s="1" t="str">
        <f>'Instructions - READ FIRST'!$C$6&amp;","&amp;'Instructions - READ FIRST'!$C$7&amp;","&amp;'LTC Benefit Pay (LTCBENEPAY)'!$A11&amp;","&amp;'LTC Benefit Pay (LTCBENEPAY)'!$B$1&amp;","&amp;'LTC Benefit Pay (LTCBENEPAY)'!H$2&amp;","&amp;'LTC Benefit Pay (LTCBENEPAY)'!H11&amp;","&amp;'LTC Benefit Pay (LTCBENEPAY)'!I11&amp;","&amp;'LTC Benefit Pay (LTCBENEPAY)'!J11</f>
        <v>2025,12345,CT,LTCBENEPAY,49,,,</v>
      </c>
      <c r="B2504" s="1" t="str">
        <f t="shared" si="39"/>
        <v>CT</v>
      </c>
    </row>
    <row r="2505" spans="1:2" x14ac:dyDescent="0.3">
      <c r="A2505" s="1" t="str">
        <f>'Instructions - READ FIRST'!$C$6&amp;","&amp;'Instructions - READ FIRST'!$C$7&amp;","&amp;'LTC Benefit Pay (LTCBENEPAY)'!$A12&amp;","&amp;'LTC Benefit Pay (LTCBENEPAY)'!$B$1&amp;","&amp;'LTC Benefit Pay (LTCBENEPAY)'!H$2&amp;","&amp;'LTC Benefit Pay (LTCBENEPAY)'!H12&amp;","&amp;'LTC Benefit Pay (LTCBENEPAY)'!I12&amp;","&amp;'LTC Benefit Pay (LTCBENEPAY)'!J12</f>
        <v>2025,12345,DC,LTCBENEPAY,49,,,</v>
      </c>
      <c r="B2505" s="1" t="str">
        <f t="shared" si="39"/>
        <v>DC</v>
      </c>
    </row>
    <row r="2506" spans="1:2" x14ac:dyDescent="0.3">
      <c r="A2506" s="1" t="str">
        <f>'Instructions - READ FIRST'!$C$6&amp;","&amp;'Instructions - READ FIRST'!$C$7&amp;","&amp;'LTC Benefit Pay (LTCBENEPAY)'!$A13&amp;","&amp;'LTC Benefit Pay (LTCBENEPAY)'!$B$1&amp;","&amp;'LTC Benefit Pay (LTCBENEPAY)'!H$2&amp;","&amp;'LTC Benefit Pay (LTCBENEPAY)'!H13&amp;","&amp;'LTC Benefit Pay (LTCBENEPAY)'!I13&amp;","&amp;'LTC Benefit Pay (LTCBENEPAY)'!J13</f>
        <v>2025,12345,DE,LTCBENEPAY,49,,,</v>
      </c>
      <c r="B2506" s="1" t="str">
        <f t="shared" si="39"/>
        <v>DE</v>
      </c>
    </row>
    <row r="2507" spans="1:2" x14ac:dyDescent="0.3">
      <c r="A2507" s="1" t="str">
        <f>'Instructions - READ FIRST'!$C$6&amp;","&amp;'Instructions - READ FIRST'!$C$7&amp;","&amp;'LTC Benefit Pay (LTCBENEPAY)'!$A14&amp;","&amp;'LTC Benefit Pay (LTCBENEPAY)'!$B$1&amp;","&amp;'LTC Benefit Pay (LTCBENEPAY)'!H$2&amp;","&amp;'LTC Benefit Pay (LTCBENEPAY)'!H14&amp;","&amp;'LTC Benefit Pay (LTCBENEPAY)'!I14&amp;","&amp;'LTC Benefit Pay (LTCBENEPAY)'!J14</f>
        <v>2025,12345,FL,LTCBENEPAY,49,,,</v>
      </c>
      <c r="B2507" s="1" t="str">
        <f t="shared" si="39"/>
        <v>FL</v>
      </c>
    </row>
    <row r="2508" spans="1:2" x14ac:dyDescent="0.3">
      <c r="A2508" s="1" t="str">
        <f>'Instructions - READ FIRST'!$C$6&amp;","&amp;'Instructions - READ FIRST'!$C$7&amp;","&amp;'LTC Benefit Pay (LTCBENEPAY)'!$A15&amp;","&amp;'LTC Benefit Pay (LTCBENEPAY)'!$B$1&amp;","&amp;'LTC Benefit Pay (LTCBENEPAY)'!H$2&amp;","&amp;'LTC Benefit Pay (LTCBENEPAY)'!H15&amp;","&amp;'LTC Benefit Pay (LTCBENEPAY)'!I15&amp;","&amp;'LTC Benefit Pay (LTCBENEPAY)'!J15</f>
        <v>2025,12345,GA,LTCBENEPAY,49,,,</v>
      </c>
      <c r="B2508" s="1" t="str">
        <f t="shared" si="39"/>
        <v>GA</v>
      </c>
    </row>
    <row r="2509" spans="1:2" x14ac:dyDescent="0.3">
      <c r="A2509" s="1" t="str">
        <f>'Instructions - READ FIRST'!$C$6&amp;","&amp;'Instructions - READ FIRST'!$C$7&amp;","&amp;'LTC Benefit Pay (LTCBENEPAY)'!$A16&amp;","&amp;'LTC Benefit Pay (LTCBENEPAY)'!$B$1&amp;","&amp;'LTC Benefit Pay (LTCBENEPAY)'!H$2&amp;","&amp;'LTC Benefit Pay (LTCBENEPAY)'!H16&amp;","&amp;'LTC Benefit Pay (LTCBENEPAY)'!I16&amp;","&amp;'LTC Benefit Pay (LTCBENEPAY)'!J16</f>
        <v>2025,12345,HI,LTCBENEPAY,49,,,</v>
      </c>
      <c r="B2509" s="1" t="str">
        <f t="shared" si="39"/>
        <v>HI</v>
      </c>
    </row>
    <row r="2510" spans="1:2" x14ac:dyDescent="0.3">
      <c r="A2510" s="1" t="str">
        <f>'Instructions - READ FIRST'!$C$6&amp;","&amp;'Instructions - READ FIRST'!$C$7&amp;","&amp;'LTC Benefit Pay (LTCBENEPAY)'!$A17&amp;","&amp;'LTC Benefit Pay (LTCBENEPAY)'!$B$1&amp;","&amp;'LTC Benefit Pay (LTCBENEPAY)'!H$2&amp;","&amp;'LTC Benefit Pay (LTCBENEPAY)'!H17&amp;","&amp;'LTC Benefit Pay (LTCBENEPAY)'!I17&amp;","&amp;'LTC Benefit Pay (LTCBENEPAY)'!J17</f>
        <v>2025,12345,IA,LTCBENEPAY,49,,,</v>
      </c>
      <c r="B2510" s="1" t="str">
        <f t="shared" si="39"/>
        <v>IA</v>
      </c>
    </row>
    <row r="2511" spans="1:2" x14ac:dyDescent="0.3">
      <c r="A2511" s="1" t="str">
        <f>'Instructions - READ FIRST'!$C$6&amp;","&amp;'Instructions - READ FIRST'!$C$7&amp;","&amp;'LTC Benefit Pay (LTCBENEPAY)'!$A18&amp;","&amp;'LTC Benefit Pay (LTCBENEPAY)'!$B$1&amp;","&amp;'LTC Benefit Pay (LTCBENEPAY)'!H$2&amp;","&amp;'LTC Benefit Pay (LTCBENEPAY)'!H18&amp;","&amp;'LTC Benefit Pay (LTCBENEPAY)'!I18&amp;","&amp;'LTC Benefit Pay (LTCBENEPAY)'!J18</f>
        <v>2025,12345,ID,LTCBENEPAY,49,,,</v>
      </c>
      <c r="B2511" s="1" t="str">
        <f t="shared" si="39"/>
        <v>ID</v>
      </c>
    </row>
    <row r="2512" spans="1:2" x14ac:dyDescent="0.3">
      <c r="A2512" s="1" t="str">
        <f>'Instructions - READ FIRST'!$C$6&amp;","&amp;'Instructions - READ FIRST'!$C$7&amp;","&amp;'LTC Benefit Pay (LTCBENEPAY)'!$A19&amp;","&amp;'LTC Benefit Pay (LTCBENEPAY)'!$B$1&amp;","&amp;'LTC Benefit Pay (LTCBENEPAY)'!H$2&amp;","&amp;'LTC Benefit Pay (LTCBENEPAY)'!H19&amp;","&amp;'LTC Benefit Pay (LTCBENEPAY)'!I19&amp;","&amp;'LTC Benefit Pay (LTCBENEPAY)'!J19</f>
        <v>2025,12345,IL,LTCBENEPAY,49,,,</v>
      </c>
      <c r="B2512" s="1" t="str">
        <f t="shared" si="39"/>
        <v>IL</v>
      </c>
    </row>
    <row r="2513" spans="1:2" x14ac:dyDescent="0.3">
      <c r="A2513" s="1" t="str">
        <f>'Instructions - READ FIRST'!$C$6&amp;","&amp;'Instructions - READ FIRST'!$C$7&amp;","&amp;'LTC Benefit Pay (LTCBENEPAY)'!$A20&amp;","&amp;'LTC Benefit Pay (LTCBENEPAY)'!$B$1&amp;","&amp;'LTC Benefit Pay (LTCBENEPAY)'!H$2&amp;","&amp;'LTC Benefit Pay (LTCBENEPAY)'!H20&amp;","&amp;'LTC Benefit Pay (LTCBENEPAY)'!I20&amp;","&amp;'LTC Benefit Pay (LTCBENEPAY)'!J20</f>
        <v>2025,12345,IN,LTCBENEPAY,49,,,</v>
      </c>
      <c r="B2513" s="1" t="str">
        <f t="shared" si="39"/>
        <v>IN</v>
      </c>
    </row>
    <row r="2514" spans="1:2" x14ac:dyDescent="0.3">
      <c r="A2514" s="1" t="str">
        <f>'Instructions - READ FIRST'!$C$6&amp;","&amp;'Instructions - READ FIRST'!$C$7&amp;","&amp;'LTC Benefit Pay (LTCBENEPAY)'!$A21&amp;","&amp;'LTC Benefit Pay (LTCBENEPAY)'!$B$1&amp;","&amp;'LTC Benefit Pay (LTCBENEPAY)'!H$2&amp;","&amp;'LTC Benefit Pay (LTCBENEPAY)'!H21&amp;","&amp;'LTC Benefit Pay (LTCBENEPAY)'!I21&amp;","&amp;'LTC Benefit Pay (LTCBENEPAY)'!J21</f>
        <v>2025,12345,KS,LTCBENEPAY,49,,,</v>
      </c>
      <c r="B2514" s="1" t="str">
        <f t="shared" si="39"/>
        <v>KS</v>
      </c>
    </row>
    <row r="2515" spans="1:2" x14ac:dyDescent="0.3">
      <c r="A2515" s="1" t="str">
        <f>'Instructions - READ FIRST'!$C$6&amp;","&amp;'Instructions - READ FIRST'!$C$7&amp;","&amp;'LTC Benefit Pay (LTCBENEPAY)'!$A22&amp;","&amp;'LTC Benefit Pay (LTCBENEPAY)'!$B$1&amp;","&amp;'LTC Benefit Pay (LTCBENEPAY)'!H$2&amp;","&amp;'LTC Benefit Pay (LTCBENEPAY)'!H22&amp;","&amp;'LTC Benefit Pay (LTCBENEPAY)'!I22&amp;","&amp;'LTC Benefit Pay (LTCBENEPAY)'!J22</f>
        <v>2025,12345,KY,LTCBENEPAY,49,,,</v>
      </c>
      <c r="B2515" s="1" t="str">
        <f t="shared" si="39"/>
        <v>KY</v>
      </c>
    </row>
    <row r="2516" spans="1:2" x14ac:dyDescent="0.3">
      <c r="A2516" s="1" t="str">
        <f>'Instructions - READ FIRST'!$C$6&amp;","&amp;'Instructions - READ FIRST'!$C$7&amp;","&amp;'LTC Benefit Pay (LTCBENEPAY)'!$A23&amp;","&amp;'LTC Benefit Pay (LTCBENEPAY)'!$B$1&amp;","&amp;'LTC Benefit Pay (LTCBENEPAY)'!H$2&amp;","&amp;'LTC Benefit Pay (LTCBENEPAY)'!H23&amp;","&amp;'LTC Benefit Pay (LTCBENEPAY)'!I23&amp;","&amp;'LTC Benefit Pay (LTCBENEPAY)'!J23</f>
        <v>2025,12345,LA,LTCBENEPAY,49,,,</v>
      </c>
      <c r="B2516" s="1" t="str">
        <f t="shared" si="39"/>
        <v>LA</v>
      </c>
    </row>
    <row r="2517" spans="1:2" x14ac:dyDescent="0.3">
      <c r="A2517" s="1" t="str">
        <f>'Instructions - READ FIRST'!$C$6&amp;","&amp;'Instructions - READ FIRST'!$C$7&amp;","&amp;'LTC Benefit Pay (LTCBENEPAY)'!$A24&amp;","&amp;'LTC Benefit Pay (LTCBENEPAY)'!$B$1&amp;","&amp;'LTC Benefit Pay (LTCBENEPAY)'!H$2&amp;","&amp;'LTC Benefit Pay (LTCBENEPAY)'!H24&amp;","&amp;'LTC Benefit Pay (LTCBENEPAY)'!I24&amp;","&amp;'LTC Benefit Pay (LTCBENEPAY)'!J24</f>
        <v>2025,12345,MA,LTCBENEPAY,49,,,</v>
      </c>
      <c r="B2517" s="1" t="str">
        <f t="shared" si="39"/>
        <v>MA</v>
      </c>
    </row>
    <row r="2518" spans="1:2" x14ac:dyDescent="0.3">
      <c r="A2518" s="1" t="str">
        <f>'Instructions - READ FIRST'!$C$6&amp;","&amp;'Instructions - READ FIRST'!$C$7&amp;","&amp;'LTC Benefit Pay (LTCBENEPAY)'!$A25&amp;","&amp;'LTC Benefit Pay (LTCBENEPAY)'!$B$1&amp;","&amp;'LTC Benefit Pay (LTCBENEPAY)'!H$2&amp;","&amp;'LTC Benefit Pay (LTCBENEPAY)'!H25&amp;","&amp;'LTC Benefit Pay (LTCBENEPAY)'!I25&amp;","&amp;'LTC Benefit Pay (LTCBENEPAY)'!J25</f>
        <v>2025,12345,MD,LTCBENEPAY,49,,,</v>
      </c>
      <c r="B2518" s="1" t="str">
        <f t="shared" si="39"/>
        <v>MD</v>
      </c>
    </row>
    <row r="2519" spans="1:2" x14ac:dyDescent="0.3">
      <c r="A2519" s="1" t="str">
        <f>'Instructions - READ FIRST'!$C$6&amp;","&amp;'Instructions - READ FIRST'!$C$7&amp;","&amp;'LTC Benefit Pay (LTCBENEPAY)'!$A26&amp;","&amp;'LTC Benefit Pay (LTCBENEPAY)'!$B$1&amp;","&amp;'LTC Benefit Pay (LTCBENEPAY)'!H$2&amp;","&amp;'LTC Benefit Pay (LTCBENEPAY)'!H26&amp;","&amp;'LTC Benefit Pay (LTCBENEPAY)'!I26&amp;","&amp;'LTC Benefit Pay (LTCBENEPAY)'!J26</f>
        <v>2025,12345,ME,LTCBENEPAY,49,,,</v>
      </c>
      <c r="B2519" s="1" t="str">
        <f t="shared" si="39"/>
        <v>ME</v>
      </c>
    </row>
    <row r="2520" spans="1:2" x14ac:dyDescent="0.3">
      <c r="A2520" s="1" t="str">
        <f>'Instructions - READ FIRST'!$C$6&amp;","&amp;'Instructions - READ FIRST'!$C$7&amp;","&amp;'LTC Benefit Pay (LTCBENEPAY)'!$A27&amp;","&amp;'LTC Benefit Pay (LTCBENEPAY)'!$B$1&amp;","&amp;'LTC Benefit Pay (LTCBENEPAY)'!H$2&amp;","&amp;'LTC Benefit Pay (LTCBENEPAY)'!H27&amp;","&amp;'LTC Benefit Pay (LTCBENEPAY)'!I27&amp;","&amp;'LTC Benefit Pay (LTCBENEPAY)'!J27</f>
        <v>2025,12345,MI,LTCBENEPAY,49,,,</v>
      </c>
      <c r="B2520" s="1" t="str">
        <f t="shared" si="39"/>
        <v>MI</v>
      </c>
    </row>
    <row r="2521" spans="1:2" x14ac:dyDescent="0.3">
      <c r="A2521" s="1" t="str">
        <f>'Instructions - READ FIRST'!$C$6&amp;","&amp;'Instructions - READ FIRST'!$C$7&amp;","&amp;'LTC Benefit Pay (LTCBENEPAY)'!$A28&amp;","&amp;'LTC Benefit Pay (LTCBENEPAY)'!$B$1&amp;","&amp;'LTC Benefit Pay (LTCBENEPAY)'!H$2&amp;","&amp;'LTC Benefit Pay (LTCBENEPAY)'!H28&amp;","&amp;'LTC Benefit Pay (LTCBENEPAY)'!I28&amp;","&amp;'LTC Benefit Pay (LTCBENEPAY)'!J28</f>
        <v>2025,12345,MN,LTCBENEPAY,49,,,</v>
      </c>
      <c r="B2521" s="1" t="str">
        <f t="shared" si="39"/>
        <v>MN</v>
      </c>
    </row>
    <row r="2522" spans="1:2" x14ac:dyDescent="0.3">
      <c r="A2522" s="1" t="str">
        <f>'Instructions - READ FIRST'!$C$6&amp;","&amp;'Instructions - READ FIRST'!$C$7&amp;","&amp;'LTC Benefit Pay (LTCBENEPAY)'!$A29&amp;","&amp;'LTC Benefit Pay (LTCBENEPAY)'!$B$1&amp;","&amp;'LTC Benefit Pay (LTCBENEPAY)'!H$2&amp;","&amp;'LTC Benefit Pay (LTCBENEPAY)'!H29&amp;","&amp;'LTC Benefit Pay (LTCBENEPAY)'!I29&amp;","&amp;'LTC Benefit Pay (LTCBENEPAY)'!J29</f>
        <v>2025,12345,MO,LTCBENEPAY,49,,,</v>
      </c>
      <c r="B2522" s="1" t="str">
        <f t="shared" si="39"/>
        <v>MO</v>
      </c>
    </row>
    <row r="2523" spans="1:2" x14ac:dyDescent="0.3">
      <c r="A2523" s="1" t="str">
        <f>'Instructions - READ FIRST'!$C$6&amp;","&amp;'Instructions - READ FIRST'!$C$7&amp;","&amp;'LTC Benefit Pay (LTCBENEPAY)'!$A30&amp;","&amp;'LTC Benefit Pay (LTCBENEPAY)'!$B$1&amp;","&amp;'LTC Benefit Pay (LTCBENEPAY)'!H$2&amp;","&amp;'LTC Benefit Pay (LTCBENEPAY)'!H30&amp;","&amp;'LTC Benefit Pay (LTCBENEPAY)'!I30&amp;","&amp;'LTC Benefit Pay (LTCBENEPAY)'!J30</f>
        <v>2025,12345,MS,LTCBENEPAY,49,,,</v>
      </c>
      <c r="B2523" s="1" t="str">
        <f t="shared" si="39"/>
        <v>MS</v>
      </c>
    </row>
    <row r="2524" spans="1:2" x14ac:dyDescent="0.3">
      <c r="A2524" s="1" t="str">
        <f>'Instructions - READ FIRST'!$C$6&amp;","&amp;'Instructions - READ FIRST'!$C$7&amp;","&amp;'LTC Benefit Pay (LTCBENEPAY)'!$A31&amp;","&amp;'LTC Benefit Pay (LTCBENEPAY)'!$B$1&amp;","&amp;'LTC Benefit Pay (LTCBENEPAY)'!H$2&amp;","&amp;'LTC Benefit Pay (LTCBENEPAY)'!H31&amp;","&amp;'LTC Benefit Pay (LTCBENEPAY)'!I31&amp;","&amp;'LTC Benefit Pay (LTCBENEPAY)'!J31</f>
        <v>2025,12345,MT,LTCBENEPAY,49,,,</v>
      </c>
      <c r="B2524" s="1" t="str">
        <f t="shared" si="39"/>
        <v>MT</v>
      </c>
    </row>
    <row r="2525" spans="1:2" x14ac:dyDescent="0.3">
      <c r="A2525" s="1" t="str">
        <f>'Instructions - READ FIRST'!$C$6&amp;","&amp;'Instructions - READ FIRST'!$C$7&amp;","&amp;'LTC Benefit Pay (LTCBENEPAY)'!$A32&amp;","&amp;'LTC Benefit Pay (LTCBENEPAY)'!$B$1&amp;","&amp;'LTC Benefit Pay (LTCBENEPAY)'!H$2&amp;","&amp;'LTC Benefit Pay (LTCBENEPAY)'!H32&amp;","&amp;'LTC Benefit Pay (LTCBENEPAY)'!I32&amp;","&amp;'LTC Benefit Pay (LTCBENEPAY)'!J32</f>
        <v>2025,12345,NC,LTCBENEPAY,49,,,</v>
      </c>
      <c r="B2525" s="1" t="str">
        <f t="shared" si="39"/>
        <v>NC</v>
      </c>
    </row>
    <row r="2526" spans="1:2" x14ac:dyDescent="0.3">
      <c r="A2526" s="1" t="str">
        <f>'Instructions - READ FIRST'!$C$6&amp;","&amp;'Instructions - READ FIRST'!$C$7&amp;","&amp;'LTC Benefit Pay (LTCBENEPAY)'!$A33&amp;","&amp;'LTC Benefit Pay (LTCBENEPAY)'!$B$1&amp;","&amp;'LTC Benefit Pay (LTCBENEPAY)'!H$2&amp;","&amp;'LTC Benefit Pay (LTCBENEPAY)'!H33&amp;","&amp;'LTC Benefit Pay (LTCBENEPAY)'!I33&amp;","&amp;'LTC Benefit Pay (LTCBENEPAY)'!J33</f>
        <v>2025,12345,ND,LTCBENEPAY,49,,,</v>
      </c>
      <c r="B2526" s="1" t="str">
        <f t="shared" si="39"/>
        <v>ND</v>
      </c>
    </row>
    <row r="2527" spans="1:2" x14ac:dyDescent="0.3">
      <c r="A2527" s="1" t="str">
        <f>'Instructions - READ FIRST'!$C$6&amp;","&amp;'Instructions - READ FIRST'!$C$7&amp;","&amp;'LTC Benefit Pay (LTCBENEPAY)'!$A34&amp;","&amp;'LTC Benefit Pay (LTCBENEPAY)'!$B$1&amp;","&amp;'LTC Benefit Pay (LTCBENEPAY)'!H$2&amp;","&amp;'LTC Benefit Pay (LTCBENEPAY)'!H34&amp;","&amp;'LTC Benefit Pay (LTCBENEPAY)'!I34&amp;","&amp;'LTC Benefit Pay (LTCBENEPAY)'!J34</f>
        <v>2025,12345,NE,LTCBENEPAY,49,,,</v>
      </c>
      <c r="B2527" s="1" t="str">
        <f t="shared" si="39"/>
        <v>NE</v>
      </c>
    </row>
    <row r="2528" spans="1:2" x14ac:dyDescent="0.3">
      <c r="A2528" s="1" t="str">
        <f>'Instructions - READ FIRST'!$C$6&amp;","&amp;'Instructions - READ FIRST'!$C$7&amp;","&amp;'LTC Benefit Pay (LTCBENEPAY)'!$A35&amp;","&amp;'LTC Benefit Pay (LTCBENEPAY)'!$B$1&amp;","&amp;'LTC Benefit Pay (LTCBENEPAY)'!H$2&amp;","&amp;'LTC Benefit Pay (LTCBENEPAY)'!H35&amp;","&amp;'LTC Benefit Pay (LTCBENEPAY)'!I35&amp;","&amp;'LTC Benefit Pay (LTCBENEPAY)'!J35</f>
        <v>2025,12345,NH,LTCBENEPAY,49,,,</v>
      </c>
      <c r="B2528" s="1" t="str">
        <f t="shared" si="39"/>
        <v>NH</v>
      </c>
    </row>
    <row r="2529" spans="1:2" x14ac:dyDescent="0.3">
      <c r="A2529" s="1" t="str">
        <f>'Instructions - READ FIRST'!$C$6&amp;","&amp;'Instructions - READ FIRST'!$C$7&amp;","&amp;'LTC Benefit Pay (LTCBENEPAY)'!$A36&amp;","&amp;'LTC Benefit Pay (LTCBENEPAY)'!$B$1&amp;","&amp;'LTC Benefit Pay (LTCBENEPAY)'!H$2&amp;","&amp;'LTC Benefit Pay (LTCBENEPAY)'!H36&amp;","&amp;'LTC Benefit Pay (LTCBENEPAY)'!I36&amp;","&amp;'LTC Benefit Pay (LTCBENEPAY)'!J36</f>
        <v>2025,12345,NJ,LTCBENEPAY,49,,,</v>
      </c>
      <c r="B2529" s="1" t="str">
        <f t="shared" si="39"/>
        <v>NJ</v>
      </c>
    </row>
    <row r="2530" spans="1:2" x14ac:dyDescent="0.3">
      <c r="A2530" s="1" t="str">
        <f>'Instructions - READ FIRST'!$C$6&amp;","&amp;'Instructions - READ FIRST'!$C$7&amp;","&amp;'LTC Benefit Pay (LTCBENEPAY)'!$A37&amp;","&amp;'LTC Benefit Pay (LTCBENEPAY)'!$B$1&amp;","&amp;'LTC Benefit Pay (LTCBENEPAY)'!H$2&amp;","&amp;'LTC Benefit Pay (LTCBENEPAY)'!H37&amp;","&amp;'LTC Benefit Pay (LTCBENEPAY)'!I37&amp;","&amp;'LTC Benefit Pay (LTCBENEPAY)'!J37</f>
        <v>2025,12345,NM,LTCBENEPAY,49,,,</v>
      </c>
      <c r="B2530" s="1" t="str">
        <f t="shared" si="39"/>
        <v>NM</v>
      </c>
    </row>
    <row r="2531" spans="1:2" x14ac:dyDescent="0.3">
      <c r="A2531" s="1" t="str">
        <f>'Instructions - READ FIRST'!$C$6&amp;","&amp;'Instructions - READ FIRST'!$C$7&amp;","&amp;'LTC Benefit Pay (LTCBENEPAY)'!$A38&amp;","&amp;'LTC Benefit Pay (LTCBENEPAY)'!$B$1&amp;","&amp;'LTC Benefit Pay (LTCBENEPAY)'!H$2&amp;","&amp;'LTC Benefit Pay (LTCBENEPAY)'!H38&amp;","&amp;'LTC Benefit Pay (LTCBENEPAY)'!I38&amp;","&amp;'LTC Benefit Pay (LTCBENEPAY)'!J38</f>
        <v>2025,12345,NV,LTCBENEPAY,49,,,</v>
      </c>
      <c r="B2531" s="1" t="str">
        <f t="shared" si="39"/>
        <v>NV</v>
      </c>
    </row>
    <row r="2532" spans="1:2" x14ac:dyDescent="0.3">
      <c r="A2532" s="1" t="str">
        <f>'Instructions - READ FIRST'!$C$6&amp;","&amp;'Instructions - READ FIRST'!$C$7&amp;","&amp;'LTC Benefit Pay (LTCBENEPAY)'!$A39&amp;","&amp;'LTC Benefit Pay (LTCBENEPAY)'!$B$1&amp;","&amp;'LTC Benefit Pay (LTCBENEPAY)'!H$2&amp;","&amp;'LTC Benefit Pay (LTCBENEPAY)'!H39&amp;","&amp;'LTC Benefit Pay (LTCBENEPAY)'!I39&amp;","&amp;'LTC Benefit Pay (LTCBENEPAY)'!J39</f>
        <v>2025,12345,NY,LTCBENEPAY,49,,,</v>
      </c>
      <c r="B2532" s="1" t="str">
        <f t="shared" si="39"/>
        <v>NY</v>
      </c>
    </row>
    <row r="2533" spans="1:2" x14ac:dyDescent="0.3">
      <c r="A2533" s="1" t="str">
        <f>'Instructions - READ FIRST'!$C$6&amp;","&amp;'Instructions - READ FIRST'!$C$7&amp;","&amp;'LTC Benefit Pay (LTCBENEPAY)'!$A40&amp;","&amp;'LTC Benefit Pay (LTCBENEPAY)'!$B$1&amp;","&amp;'LTC Benefit Pay (LTCBENEPAY)'!H$2&amp;","&amp;'LTC Benefit Pay (LTCBENEPAY)'!H40&amp;","&amp;'LTC Benefit Pay (LTCBENEPAY)'!I40&amp;","&amp;'LTC Benefit Pay (LTCBENEPAY)'!J40</f>
        <v>2025,12345,OH,LTCBENEPAY,49,,,</v>
      </c>
      <c r="B2533" s="1" t="str">
        <f t="shared" si="39"/>
        <v>OH</v>
      </c>
    </row>
    <row r="2534" spans="1:2" x14ac:dyDescent="0.3">
      <c r="A2534" s="1" t="str">
        <f>'Instructions - READ FIRST'!$C$6&amp;","&amp;'Instructions - READ FIRST'!$C$7&amp;","&amp;'LTC Benefit Pay (LTCBENEPAY)'!$A41&amp;","&amp;'LTC Benefit Pay (LTCBENEPAY)'!$B$1&amp;","&amp;'LTC Benefit Pay (LTCBENEPAY)'!H$2&amp;","&amp;'LTC Benefit Pay (LTCBENEPAY)'!H41&amp;","&amp;'LTC Benefit Pay (LTCBENEPAY)'!I41&amp;","&amp;'LTC Benefit Pay (LTCBENEPAY)'!J41</f>
        <v>2025,12345,OK,LTCBENEPAY,49,,,</v>
      </c>
      <c r="B2534" s="1" t="str">
        <f t="shared" si="39"/>
        <v>OK</v>
      </c>
    </row>
    <row r="2535" spans="1:2" x14ac:dyDescent="0.3">
      <c r="A2535" s="1" t="str">
        <f>'Instructions - READ FIRST'!$C$6&amp;","&amp;'Instructions - READ FIRST'!$C$7&amp;","&amp;'LTC Benefit Pay (LTCBENEPAY)'!$A42&amp;","&amp;'LTC Benefit Pay (LTCBENEPAY)'!$B$1&amp;","&amp;'LTC Benefit Pay (LTCBENEPAY)'!H$2&amp;","&amp;'LTC Benefit Pay (LTCBENEPAY)'!H42&amp;","&amp;'LTC Benefit Pay (LTCBENEPAY)'!I42&amp;","&amp;'LTC Benefit Pay (LTCBENEPAY)'!J42</f>
        <v>2025,12345,OR,LTCBENEPAY,49,,,</v>
      </c>
      <c r="B2535" s="1" t="str">
        <f t="shared" si="39"/>
        <v>OR</v>
      </c>
    </row>
    <row r="2536" spans="1:2" x14ac:dyDescent="0.3">
      <c r="A2536" s="1" t="str">
        <f>'Instructions - READ FIRST'!$C$6&amp;","&amp;'Instructions - READ FIRST'!$C$7&amp;","&amp;'LTC Benefit Pay (LTCBENEPAY)'!$A43&amp;","&amp;'LTC Benefit Pay (LTCBENEPAY)'!$B$1&amp;","&amp;'LTC Benefit Pay (LTCBENEPAY)'!H$2&amp;","&amp;'LTC Benefit Pay (LTCBENEPAY)'!H43&amp;","&amp;'LTC Benefit Pay (LTCBENEPAY)'!I43&amp;","&amp;'LTC Benefit Pay (LTCBENEPAY)'!J43</f>
        <v>2025,12345,PA,LTCBENEPAY,49,,,</v>
      </c>
      <c r="B2536" s="1" t="str">
        <f t="shared" si="39"/>
        <v>PA</v>
      </c>
    </row>
    <row r="2537" spans="1:2" x14ac:dyDescent="0.3">
      <c r="A2537" s="1" t="str">
        <f>'Instructions - READ FIRST'!$C$6&amp;","&amp;'Instructions - READ FIRST'!$C$7&amp;","&amp;'LTC Benefit Pay (LTCBENEPAY)'!$A44&amp;","&amp;'LTC Benefit Pay (LTCBENEPAY)'!$B$1&amp;","&amp;'LTC Benefit Pay (LTCBENEPAY)'!H$2&amp;","&amp;'LTC Benefit Pay (LTCBENEPAY)'!H44&amp;","&amp;'LTC Benefit Pay (LTCBENEPAY)'!I44&amp;","&amp;'LTC Benefit Pay (LTCBENEPAY)'!J44</f>
        <v>2025,12345,PR,LTCBENEPAY,49,,,</v>
      </c>
      <c r="B2537" s="1" t="str">
        <f t="shared" si="39"/>
        <v>PR</v>
      </c>
    </row>
    <row r="2538" spans="1:2" x14ac:dyDescent="0.3">
      <c r="A2538" s="1" t="str">
        <f>'Instructions - READ FIRST'!$C$6&amp;","&amp;'Instructions - READ FIRST'!$C$7&amp;","&amp;'LTC Benefit Pay (LTCBENEPAY)'!$A45&amp;","&amp;'LTC Benefit Pay (LTCBENEPAY)'!$B$1&amp;","&amp;'LTC Benefit Pay (LTCBENEPAY)'!H$2&amp;","&amp;'LTC Benefit Pay (LTCBENEPAY)'!H45&amp;","&amp;'LTC Benefit Pay (LTCBENEPAY)'!I45&amp;","&amp;'LTC Benefit Pay (LTCBENEPAY)'!J45</f>
        <v>2025,12345,RI,LTCBENEPAY,49,,,</v>
      </c>
      <c r="B2538" s="1" t="str">
        <f t="shared" si="39"/>
        <v>RI</v>
      </c>
    </row>
    <row r="2539" spans="1:2" x14ac:dyDescent="0.3">
      <c r="A2539" s="1" t="str">
        <f>'Instructions - READ FIRST'!$C$6&amp;","&amp;'Instructions - READ FIRST'!$C$7&amp;","&amp;'LTC Benefit Pay (LTCBENEPAY)'!$A46&amp;","&amp;'LTC Benefit Pay (LTCBENEPAY)'!$B$1&amp;","&amp;'LTC Benefit Pay (LTCBENEPAY)'!H$2&amp;","&amp;'LTC Benefit Pay (LTCBENEPAY)'!H46&amp;","&amp;'LTC Benefit Pay (LTCBENEPAY)'!I46&amp;","&amp;'LTC Benefit Pay (LTCBENEPAY)'!J46</f>
        <v>2025,12345,SC,LTCBENEPAY,49,,,</v>
      </c>
      <c r="B2539" s="1" t="str">
        <f t="shared" si="39"/>
        <v>SC</v>
      </c>
    </row>
    <row r="2540" spans="1:2" x14ac:dyDescent="0.3">
      <c r="A2540" s="1" t="str">
        <f>'Instructions - READ FIRST'!$C$6&amp;","&amp;'Instructions - READ FIRST'!$C$7&amp;","&amp;'LTC Benefit Pay (LTCBENEPAY)'!$A47&amp;","&amp;'LTC Benefit Pay (LTCBENEPAY)'!$B$1&amp;","&amp;'LTC Benefit Pay (LTCBENEPAY)'!H$2&amp;","&amp;'LTC Benefit Pay (LTCBENEPAY)'!H47&amp;","&amp;'LTC Benefit Pay (LTCBENEPAY)'!I47&amp;","&amp;'LTC Benefit Pay (LTCBENEPAY)'!J47</f>
        <v>2025,12345,SD,LTCBENEPAY,49,,,</v>
      </c>
      <c r="B2540" s="1" t="str">
        <f t="shared" si="39"/>
        <v>SD</v>
      </c>
    </row>
    <row r="2541" spans="1:2" x14ac:dyDescent="0.3">
      <c r="A2541" s="1" t="str">
        <f>'Instructions - READ FIRST'!$C$6&amp;","&amp;'Instructions - READ FIRST'!$C$7&amp;","&amp;'LTC Benefit Pay (LTCBENEPAY)'!$A48&amp;","&amp;'LTC Benefit Pay (LTCBENEPAY)'!$B$1&amp;","&amp;'LTC Benefit Pay (LTCBENEPAY)'!H$2&amp;","&amp;'LTC Benefit Pay (LTCBENEPAY)'!H48&amp;","&amp;'LTC Benefit Pay (LTCBENEPAY)'!I48&amp;","&amp;'LTC Benefit Pay (LTCBENEPAY)'!J48</f>
        <v>2025,12345,TN,LTCBENEPAY,49,,,</v>
      </c>
      <c r="B2541" s="1" t="str">
        <f t="shared" si="39"/>
        <v>TN</v>
      </c>
    </row>
    <row r="2542" spans="1:2" x14ac:dyDescent="0.3">
      <c r="A2542" s="1" t="str">
        <f>'Instructions - READ FIRST'!$C$6&amp;","&amp;'Instructions - READ FIRST'!$C$7&amp;","&amp;'LTC Benefit Pay (LTCBENEPAY)'!$A49&amp;","&amp;'LTC Benefit Pay (LTCBENEPAY)'!$B$1&amp;","&amp;'LTC Benefit Pay (LTCBENEPAY)'!H$2&amp;","&amp;'LTC Benefit Pay (LTCBENEPAY)'!H49&amp;","&amp;'LTC Benefit Pay (LTCBENEPAY)'!I49&amp;","&amp;'LTC Benefit Pay (LTCBENEPAY)'!J49</f>
        <v>2025,12345,TX,LTCBENEPAY,49,,,</v>
      </c>
      <c r="B2542" s="1" t="str">
        <f t="shared" si="39"/>
        <v>TX</v>
      </c>
    </row>
    <row r="2543" spans="1:2" x14ac:dyDescent="0.3">
      <c r="A2543" s="1" t="str">
        <f>'Instructions - READ FIRST'!$C$6&amp;","&amp;'Instructions - READ FIRST'!$C$7&amp;","&amp;'LTC Benefit Pay (LTCBENEPAY)'!$A50&amp;","&amp;'LTC Benefit Pay (LTCBENEPAY)'!$B$1&amp;","&amp;'LTC Benefit Pay (LTCBENEPAY)'!H$2&amp;","&amp;'LTC Benefit Pay (LTCBENEPAY)'!H50&amp;","&amp;'LTC Benefit Pay (LTCBENEPAY)'!I50&amp;","&amp;'LTC Benefit Pay (LTCBENEPAY)'!J50</f>
        <v>2025,12345,UT,LTCBENEPAY,49,,,</v>
      </c>
      <c r="B2543" s="1" t="str">
        <f t="shared" si="39"/>
        <v>UT</v>
      </c>
    </row>
    <row r="2544" spans="1:2" x14ac:dyDescent="0.3">
      <c r="A2544" s="1" t="str">
        <f>'Instructions - READ FIRST'!$C$6&amp;","&amp;'Instructions - READ FIRST'!$C$7&amp;","&amp;'LTC Benefit Pay (LTCBENEPAY)'!$A51&amp;","&amp;'LTC Benefit Pay (LTCBENEPAY)'!$B$1&amp;","&amp;'LTC Benefit Pay (LTCBENEPAY)'!H$2&amp;","&amp;'LTC Benefit Pay (LTCBENEPAY)'!H51&amp;","&amp;'LTC Benefit Pay (LTCBENEPAY)'!I51&amp;","&amp;'LTC Benefit Pay (LTCBENEPAY)'!J51</f>
        <v>2025,12345,VA,LTCBENEPAY,49,,,</v>
      </c>
      <c r="B2544" s="1" t="str">
        <f t="shared" si="39"/>
        <v>VA</v>
      </c>
    </row>
    <row r="2545" spans="1:2" x14ac:dyDescent="0.3">
      <c r="A2545" s="1" t="str">
        <f>'Instructions - READ FIRST'!$C$6&amp;","&amp;'Instructions - READ FIRST'!$C$7&amp;","&amp;'LTC Benefit Pay (LTCBENEPAY)'!$A52&amp;","&amp;'LTC Benefit Pay (LTCBENEPAY)'!$B$1&amp;","&amp;'LTC Benefit Pay (LTCBENEPAY)'!H$2&amp;","&amp;'LTC Benefit Pay (LTCBENEPAY)'!H52&amp;","&amp;'LTC Benefit Pay (LTCBENEPAY)'!I52&amp;","&amp;'LTC Benefit Pay (LTCBENEPAY)'!J52</f>
        <v>2025,12345,VT,LTCBENEPAY,49,,,</v>
      </c>
      <c r="B2545" s="1" t="str">
        <f t="shared" si="39"/>
        <v>VT</v>
      </c>
    </row>
    <row r="2546" spans="1:2" x14ac:dyDescent="0.3">
      <c r="A2546" s="1" t="str">
        <f>'Instructions - READ FIRST'!$C$6&amp;","&amp;'Instructions - READ FIRST'!$C$7&amp;","&amp;'LTC Benefit Pay (LTCBENEPAY)'!$A53&amp;","&amp;'LTC Benefit Pay (LTCBENEPAY)'!$B$1&amp;","&amp;'LTC Benefit Pay (LTCBENEPAY)'!H$2&amp;","&amp;'LTC Benefit Pay (LTCBENEPAY)'!H53&amp;","&amp;'LTC Benefit Pay (LTCBENEPAY)'!I53&amp;","&amp;'LTC Benefit Pay (LTCBENEPAY)'!J53</f>
        <v>2025,12345,WA,LTCBENEPAY,49,,,</v>
      </c>
      <c r="B2546" s="1" t="str">
        <f t="shared" si="39"/>
        <v>WA</v>
      </c>
    </row>
    <row r="2547" spans="1:2" x14ac:dyDescent="0.3">
      <c r="A2547" s="1" t="str">
        <f>'Instructions - READ FIRST'!$C$6&amp;","&amp;'Instructions - READ FIRST'!$C$7&amp;","&amp;'LTC Benefit Pay (LTCBENEPAY)'!$A54&amp;","&amp;'LTC Benefit Pay (LTCBENEPAY)'!$B$1&amp;","&amp;'LTC Benefit Pay (LTCBENEPAY)'!H$2&amp;","&amp;'LTC Benefit Pay (LTCBENEPAY)'!H54&amp;","&amp;'LTC Benefit Pay (LTCBENEPAY)'!I54&amp;","&amp;'LTC Benefit Pay (LTCBENEPAY)'!J54</f>
        <v>2025,12345,WI,LTCBENEPAY,49,,,</v>
      </c>
      <c r="B2547" s="1" t="str">
        <f t="shared" si="39"/>
        <v>WI</v>
      </c>
    </row>
    <row r="2548" spans="1:2" x14ac:dyDescent="0.3">
      <c r="A2548" s="1" t="str">
        <f>'Instructions - READ FIRST'!$C$6&amp;","&amp;'Instructions - READ FIRST'!$C$7&amp;","&amp;'LTC Benefit Pay (LTCBENEPAY)'!$A55&amp;","&amp;'LTC Benefit Pay (LTCBENEPAY)'!$B$1&amp;","&amp;'LTC Benefit Pay (LTCBENEPAY)'!H$2&amp;","&amp;'LTC Benefit Pay (LTCBENEPAY)'!H55&amp;","&amp;'LTC Benefit Pay (LTCBENEPAY)'!I55&amp;","&amp;'LTC Benefit Pay (LTCBENEPAY)'!J55</f>
        <v>2025,12345,WV,LTCBENEPAY,49,,,</v>
      </c>
      <c r="B2548" s="1" t="str">
        <f t="shared" si="39"/>
        <v>WV</v>
      </c>
    </row>
    <row r="2549" spans="1:2" x14ac:dyDescent="0.3">
      <c r="A2549" s="1" t="str">
        <f>'Instructions - READ FIRST'!$C$6&amp;","&amp;'Instructions - READ FIRST'!$C$7&amp;","&amp;'LTC Benefit Pay (LTCBENEPAY)'!$A56&amp;","&amp;'LTC Benefit Pay (LTCBENEPAY)'!$B$1&amp;","&amp;'LTC Benefit Pay (LTCBENEPAY)'!H$2&amp;","&amp;'LTC Benefit Pay (LTCBENEPAY)'!H56&amp;","&amp;'LTC Benefit Pay (LTCBENEPAY)'!I56&amp;","&amp;'LTC Benefit Pay (LTCBENEPAY)'!J56</f>
        <v>2025,12345,WY,LTCBENEPAY,49,,,</v>
      </c>
      <c r="B2549" s="1" t="str">
        <f t="shared" si="39"/>
        <v>WY</v>
      </c>
    </row>
    <row r="2550" spans="1:2" x14ac:dyDescent="0.3">
      <c r="A2550" s="1" t="str">
        <f>'Instructions - READ FIRST'!$C$6&amp;","&amp;'Instructions - READ FIRST'!$C$7&amp;","&amp;'LTC Benefit Pay (LTCBENEPAY)'!$A5&amp;","&amp;'LTC Benefit Pay (LTCBENEPAY)'!$B$1&amp;","&amp;'LTC Benefit Pay (LTCBENEPAY)'!K$2&amp;","&amp;'LTC Benefit Pay (LTCBENEPAY)'!K5&amp;","&amp;'LTC Benefit Pay (LTCBENEPAY)'!L5&amp;","&amp;'LTC Benefit Pay (LTCBENEPAY)'!M5</f>
        <v>2025,12345,AK,LTCBENEPAY,50,,,</v>
      </c>
      <c r="B2550" s="1" t="str">
        <f t="shared" si="39"/>
        <v>AK</v>
      </c>
    </row>
    <row r="2551" spans="1:2" x14ac:dyDescent="0.3">
      <c r="A2551" s="1" t="str">
        <f>'Instructions - READ FIRST'!$C$6&amp;","&amp;'Instructions - READ FIRST'!$C$7&amp;","&amp;'LTC Benefit Pay (LTCBENEPAY)'!$A6&amp;","&amp;'LTC Benefit Pay (LTCBENEPAY)'!$B$1&amp;","&amp;'LTC Benefit Pay (LTCBENEPAY)'!K$2&amp;","&amp;'LTC Benefit Pay (LTCBENEPAY)'!K6&amp;","&amp;'LTC Benefit Pay (LTCBENEPAY)'!L6&amp;","&amp;'LTC Benefit Pay (LTCBENEPAY)'!M6</f>
        <v>2025,12345,AL,LTCBENEPAY,50,,,</v>
      </c>
      <c r="B2551" s="1" t="str">
        <f t="shared" si="39"/>
        <v>AL</v>
      </c>
    </row>
    <row r="2552" spans="1:2" x14ac:dyDescent="0.3">
      <c r="A2552" s="1" t="str">
        <f>'Instructions - READ FIRST'!$C$6&amp;","&amp;'Instructions - READ FIRST'!$C$7&amp;","&amp;'LTC Benefit Pay (LTCBENEPAY)'!$A7&amp;","&amp;'LTC Benefit Pay (LTCBENEPAY)'!$B$1&amp;","&amp;'LTC Benefit Pay (LTCBENEPAY)'!K$2&amp;","&amp;'LTC Benefit Pay (LTCBENEPAY)'!K7&amp;","&amp;'LTC Benefit Pay (LTCBENEPAY)'!L7&amp;","&amp;'LTC Benefit Pay (LTCBENEPAY)'!M7</f>
        <v>2025,12345,AR,LTCBENEPAY,50,,,</v>
      </c>
      <c r="B2552" s="1" t="str">
        <f t="shared" si="39"/>
        <v>AR</v>
      </c>
    </row>
    <row r="2553" spans="1:2" x14ac:dyDescent="0.3">
      <c r="A2553" s="1" t="str">
        <f>'Instructions - READ FIRST'!$C$6&amp;","&amp;'Instructions - READ FIRST'!$C$7&amp;","&amp;'LTC Benefit Pay (LTCBENEPAY)'!$A8&amp;","&amp;'LTC Benefit Pay (LTCBENEPAY)'!$B$1&amp;","&amp;'LTC Benefit Pay (LTCBENEPAY)'!K$2&amp;","&amp;'LTC Benefit Pay (LTCBENEPAY)'!K8&amp;","&amp;'LTC Benefit Pay (LTCBENEPAY)'!L8&amp;","&amp;'LTC Benefit Pay (LTCBENEPAY)'!M8</f>
        <v>2025,12345,AZ,LTCBENEPAY,50,,,</v>
      </c>
      <c r="B2553" s="1" t="str">
        <f t="shared" si="39"/>
        <v>AZ</v>
      </c>
    </row>
    <row r="2554" spans="1:2" x14ac:dyDescent="0.3">
      <c r="A2554" s="1" t="str">
        <f>'Instructions - READ FIRST'!$C$6&amp;","&amp;'Instructions - READ FIRST'!$C$7&amp;","&amp;'LTC Benefit Pay (LTCBENEPAY)'!$A9&amp;","&amp;'LTC Benefit Pay (LTCBENEPAY)'!$B$1&amp;","&amp;'LTC Benefit Pay (LTCBENEPAY)'!K$2&amp;","&amp;'LTC Benefit Pay (LTCBENEPAY)'!K9&amp;","&amp;'LTC Benefit Pay (LTCBENEPAY)'!L9&amp;","&amp;'LTC Benefit Pay (LTCBENEPAY)'!M9</f>
        <v>2025,12345,CA,LTCBENEPAY,50,,,</v>
      </c>
      <c r="B2554" s="1" t="str">
        <f t="shared" si="39"/>
        <v>CA</v>
      </c>
    </row>
    <row r="2555" spans="1:2" x14ac:dyDescent="0.3">
      <c r="A2555" s="1" t="str">
        <f>'Instructions - READ FIRST'!$C$6&amp;","&amp;'Instructions - READ FIRST'!$C$7&amp;","&amp;'LTC Benefit Pay (LTCBENEPAY)'!$A10&amp;","&amp;'LTC Benefit Pay (LTCBENEPAY)'!$B$1&amp;","&amp;'LTC Benefit Pay (LTCBENEPAY)'!K$2&amp;","&amp;'LTC Benefit Pay (LTCBENEPAY)'!K10&amp;","&amp;'LTC Benefit Pay (LTCBENEPAY)'!L10&amp;","&amp;'LTC Benefit Pay (LTCBENEPAY)'!M10</f>
        <v>2025,12345,CO,LTCBENEPAY,50,,,</v>
      </c>
      <c r="B2555" s="1" t="str">
        <f t="shared" si="39"/>
        <v>CO</v>
      </c>
    </row>
    <row r="2556" spans="1:2" x14ac:dyDescent="0.3">
      <c r="A2556" s="1" t="str">
        <f>'Instructions - READ FIRST'!$C$6&amp;","&amp;'Instructions - READ FIRST'!$C$7&amp;","&amp;'LTC Benefit Pay (LTCBENEPAY)'!$A11&amp;","&amp;'LTC Benefit Pay (LTCBENEPAY)'!$B$1&amp;","&amp;'LTC Benefit Pay (LTCBENEPAY)'!K$2&amp;","&amp;'LTC Benefit Pay (LTCBENEPAY)'!K11&amp;","&amp;'LTC Benefit Pay (LTCBENEPAY)'!L11&amp;","&amp;'LTC Benefit Pay (LTCBENEPAY)'!M11</f>
        <v>2025,12345,CT,LTCBENEPAY,50,,,</v>
      </c>
      <c r="B2556" s="1" t="str">
        <f t="shared" si="39"/>
        <v>CT</v>
      </c>
    </row>
    <row r="2557" spans="1:2" x14ac:dyDescent="0.3">
      <c r="A2557" s="1" t="str">
        <f>'Instructions - READ FIRST'!$C$6&amp;","&amp;'Instructions - READ FIRST'!$C$7&amp;","&amp;'LTC Benefit Pay (LTCBENEPAY)'!$A12&amp;","&amp;'LTC Benefit Pay (LTCBENEPAY)'!$B$1&amp;","&amp;'LTC Benefit Pay (LTCBENEPAY)'!K$2&amp;","&amp;'LTC Benefit Pay (LTCBENEPAY)'!K12&amp;","&amp;'LTC Benefit Pay (LTCBENEPAY)'!L12&amp;","&amp;'LTC Benefit Pay (LTCBENEPAY)'!M12</f>
        <v>2025,12345,DC,LTCBENEPAY,50,,,</v>
      </c>
      <c r="B2557" s="1" t="str">
        <f t="shared" si="39"/>
        <v>DC</v>
      </c>
    </row>
    <row r="2558" spans="1:2" x14ac:dyDescent="0.3">
      <c r="A2558" s="1" t="str">
        <f>'Instructions - READ FIRST'!$C$6&amp;","&amp;'Instructions - READ FIRST'!$C$7&amp;","&amp;'LTC Benefit Pay (LTCBENEPAY)'!$A13&amp;","&amp;'LTC Benefit Pay (LTCBENEPAY)'!$B$1&amp;","&amp;'LTC Benefit Pay (LTCBENEPAY)'!K$2&amp;","&amp;'LTC Benefit Pay (LTCBENEPAY)'!K13&amp;","&amp;'LTC Benefit Pay (LTCBENEPAY)'!L13&amp;","&amp;'LTC Benefit Pay (LTCBENEPAY)'!M13</f>
        <v>2025,12345,DE,LTCBENEPAY,50,,,</v>
      </c>
      <c r="B2558" s="1" t="str">
        <f t="shared" si="39"/>
        <v>DE</v>
      </c>
    </row>
    <row r="2559" spans="1:2" x14ac:dyDescent="0.3">
      <c r="A2559" s="1" t="str">
        <f>'Instructions - READ FIRST'!$C$6&amp;","&amp;'Instructions - READ FIRST'!$C$7&amp;","&amp;'LTC Benefit Pay (LTCBENEPAY)'!$A14&amp;","&amp;'LTC Benefit Pay (LTCBENEPAY)'!$B$1&amp;","&amp;'LTC Benefit Pay (LTCBENEPAY)'!K$2&amp;","&amp;'LTC Benefit Pay (LTCBENEPAY)'!K14&amp;","&amp;'LTC Benefit Pay (LTCBENEPAY)'!L14&amp;","&amp;'LTC Benefit Pay (LTCBENEPAY)'!M14</f>
        <v>2025,12345,FL,LTCBENEPAY,50,,,</v>
      </c>
      <c r="B2559" s="1" t="str">
        <f t="shared" si="39"/>
        <v>FL</v>
      </c>
    </row>
    <row r="2560" spans="1:2" x14ac:dyDescent="0.3">
      <c r="A2560" s="1" t="str">
        <f>'Instructions - READ FIRST'!$C$6&amp;","&amp;'Instructions - READ FIRST'!$C$7&amp;","&amp;'LTC Benefit Pay (LTCBENEPAY)'!$A15&amp;","&amp;'LTC Benefit Pay (LTCBENEPAY)'!$B$1&amp;","&amp;'LTC Benefit Pay (LTCBENEPAY)'!K$2&amp;","&amp;'LTC Benefit Pay (LTCBENEPAY)'!K15&amp;","&amp;'LTC Benefit Pay (LTCBENEPAY)'!L15&amp;","&amp;'LTC Benefit Pay (LTCBENEPAY)'!M15</f>
        <v>2025,12345,GA,LTCBENEPAY,50,,,</v>
      </c>
      <c r="B2560" s="1" t="str">
        <f t="shared" si="39"/>
        <v>GA</v>
      </c>
    </row>
    <row r="2561" spans="1:2" x14ac:dyDescent="0.3">
      <c r="A2561" s="1" t="str">
        <f>'Instructions - READ FIRST'!$C$6&amp;","&amp;'Instructions - READ FIRST'!$C$7&amp;","&amp;'LTC Benefit Pay (LTCBENEPAY)'!$A16&amp;","&amp;'LTC Benefit Pay (LTCBENEPAY)'!$B$1&amp;","&amp;'LTC Benefit Pay (LTCBENEPAY)'!K$2&amp;","&amp;'LTC Benefit Pay (LTCBENEPAY)'!K16&amp;","&amp;'LTC Benefit Pay (LTCBENEPAY)'!L16&amp;","&amp;'LTC Benefit Pay (LTCBENEPAY)'!M16</f>
        <v>2025,12345,HI,LTCBENEPAY,50,,,</v>
      </c>
      <c r="B2561" s="1" t="str">
        <f t="shared" si="39"/>
        <v>HI</v>
      </c>
    </row>
    <row r="2562" spans="1:2" x14ac:dyDescent="0.3">
      <c r="A2562" s="1" t="str">
        <f>'Instructions - READ FIRST'!$C$6&amp;","&amp;'Instructions - READ FIRST'!$C$7&amp;","&amp;'LTC Benefit Pay (LTCBENEPAY)'!$A17&amp;","&amp;'LTC Benefit Pay (LTCBENEPAY)'!$B$1&amp;","&amp;'LTC Benefit Pay (LTCBENEPAY)'!K$2&amp;","&amp;'LTC Benefit Pay (LTCBENEPAY)'!K17&amp;","&amp;'LTC Benefit Pay (LTCBENEPAY)'!L17&amp;","&amp;'LTC Benefit Pay (LTCBENEPAY)'!M17</f>
        <v>2025,12345,IA,LTCBENEPAY,50,,,</v>
      </c>
      <c r="B2562" s="1" t="str">
        <f t="shared" si="39"/>
        <v>IA</v>
      </c>
    </row>
    <row r="2563" spans="1:2" x14ac:dyDescent="0.3">
      <c r="A2563" s="1" t="str">
        <f>'Instructions - READ FIRST'!$C$6&amp;","&amp;'Instructions - READ FIRST'!$C$7&amp;","&amp;'LTC Benefit Pay (LTCBENEPAY)'!$A18&amp;","&amp;'LTC Benefit Pay (LTCBENEPAY)'!$B$1&amp;","&amp;'LTC Benefit Pay (LTCBENEPAY)'!K$2&amp;","&amp;'LTC Benefit Pay (LTCBENEPAY)'!K18&amp;","&amp;'LTC Benefit Pay (LTCBENEPAY)'!L18&amp;","&amp;'LTC Benefit Pay (LTCBENEPAY)'!M18</f>
        <v>2025,12345,ID,LTCBENEPAY,50,,,</v>
      </c>
      <c r="B2563" s="1" t="str">
        <f t="shared" ref="B2563:B2626" si="40">MID(A2563, 12, 2)</f>
        <v>ID</v>
      </c>
    </row>
    <row r="2564" spans="1:2" x14ac:dyDescent="0.3">
      <c r="A2564" s="1" t="str">
        <f>'Instructions - READ FIRST'!$C$6&amp;","&amp;'Instructions - READ FIRST'!$C$7&amp;","&amp;'LTC Benefit Pay (LTCBENEPAY)'!$A19&amp;","&amp;'LTC Benefit Pay (LTCBENEPAY)'!$B$1&amp;","&amp;'LTC Benefit Pay (LTCBENEPAY)'!K$2&amp;","&amp;'LTC Benefit Pay (LTCBENEPAY)'!K19&amp;","&amp;'LTC Benefit Pay (LTCBENEPAY)'!L19&amp;","&amp;'LTC Benefit Pay (LTCBENEPAY)'!M19</f>
        <v>2025,12345,IL,LTCBENEPAY,50,,,</v>
      </c>
      <c r="B2564" s="1" t="str">
        <f t="shared" si="40"/>
        <v>IL</v>
      </c>
    </row>
    <row r="2565" spans="1:2" x14ac:dyDescent="0.3">
      <c r="A2565" s="1" t="str">
        <f>'Instructions - READ FIRST'!$C$6&amp;","&amp;'Instructions - READ FIRST'!$C$7&amp;","&amp;'LTC Benefit Pay (LTCBENEPAY)'!$A20&amp;","&amp;'LTC Benefit Pay (LTCBENEPAY)'!$B$1&amp;","&amp;'LTC Benefit Pay (LTCBENEPAY)'!K$2&amp;","&amp;'LTC Benefit Pay (LTCBENEPAY)'!K20&amp;","&amp;'LTC Benefit Pay (LTCBENEPAY)'!L20&amp;","&amp;'LTC Benefit Pay (LTCBENEPAY)'!M20</f>
        <v>2025,12345,IN,LTCBENEPAY,50,,,</v>
      </c>
      <c r="B2565" s="1" t="str">
        <f t="shared" si="40"/>
        <v>IN</v>
      </c>
    </row>
    <row r="2566" spans="1:2" x14ac:dyDescent="0.3">
      <c r="A2566" s="1" t="str">
        <f>'Instructions - READ FIRST'!$C$6&amp;","&amp;'Instructions - READ FIRST'!$C$7&amp;","&amp;'LTC Benefit Pay (LTCBENEPAY)'!$A21&amp;","&amp;'LTC Benefit Pay (LTCBENEPAY)'!$B$1&amp;","&amp;'LTC Benefit Pay (LTCBENEPAY)'!K$2&amp;","&amp;'LTC Benefit Pay (LTCBENEPAY)'!K21&amp;","&amp;'LTC Benefit Pay (LTCBENEPAY)'!L21&amp;","&amp;'LTC Benefit Pay (LTCBENEPAY)'!M21</f>
        <v>2025,12345,KS,LTCBENEPAY,50,,,</v>
      </c>
      <c r="B2566" s="1" t="str">
        <f t="shared" si="40"/>
        <v>KS</v>
      </c>
    </row>
    <row r="2567" spans="1:2" x14ac:dyDescent="0.3">
      <c r="A2567" s="1" t="str">
        <f>'Instructions - READ FIRST'!$C$6&amp;","&amp;'Instructions - READ FIRST'!$C$7&amp;","&amp;'LTC Benefit Pay (LTCBENEPAY)'!$A22&amp;","&amp;'LTC Benefit Pay (LTCBENEPAY)'!$B$1&amp;","&amp;'LTC Benefit Pay (LTCBENEPAY)'!K$2&amp;","&amp;'LTC Benefit Pay (LTCBENEPAY)'!K22&amp;","&amp;'LTC Benefit Pay (LTCBENEPAY)'!L22&amp;","&amp;'LTC Benefit Pay (LTCBENEPAY)'!M22</f>
        <v>2025,12345,KY,LTCBENEPAY,50,,,</v>
      </c>
      <c r="B2567" s="1" t="str">
        <f t="shared" si="40"/>
        <v>KY</v>
      </c>
    </row>
    <row r="2568" spans="1:2" x14ac:dyDescent="0.3">
      <c r="A2568" s="1" t="str">
        <f>'Instructions - READ FIRST'!$C$6&amp;","&amp;'Instructions - READ FIRST'!$C$7&amp;","&amp;'LTC Benefit Pay (LTCBENEPAY)'!$A23&amp;","&amp;'LTC Benefit Pay (LTCBENEPAY)'!$B$1&amp;","&amp;'LTC Benefit Pay (LTCBENEPAY)'!K$2&amp;","&amp;'LTC Benefit Pay (LTCBENEPAY)'!K23&amp;","&amp;'LTC Benefit Pay (LTCBENEPAY)'!L23&amp;","&amp;'LTC Benefit Pay (LTCBENEPAY)'!M23</f>
        <v>2025,12345,LA,LTCBENEPAY,50,,,</v>
      </c>
      <c r="B2568" s="1" t="str">
        <f t="shared" si="40"/>
        <v>LA</v>
      </c>
    </row>
    <row r="2569" spans="1:2" x14ac:dyDescent="0.3">
      <c r="A2569" s="1" t="str">
        <f>'Instructions - READ FIRST'!$C$6&amp;","&amp;'Instructions - READ FIRST'!$C$7&amp;","&amp;'LTC Benefit Pay (LTCBENEPAY)'!$A24&amp;","&amp;'LTC Benefit Pay (LTCBENEPAY)'!$B$1&amp;","&amp;'LTC Benefit Pay (LTCBENEPAY)'!K$2&amp;","&amp;'LTC Benefit Pay (LTCBENEPAY)'!K24&amp;","&amp;'LTC Benefit Pay (LTCBENEPAY)'!L24&amp;","&amp;'LTC Benefit Pay (LTCBENEPAY)'!M24</f>
        <v>2025,12345,MA,LTCBENEPAY,50,,,</v>
      </c>
      <c r="B2569" s="1" t="str">
        <f t="shared" si="40"/>
        <v>MA</v>
      </c>
    </row>
    <row r="2570" spans="1:2" x14ac:dyDescent="0.3">
      <c r="A2570" s="1" t="str">
        <f>'Instructions - READ FIRST'!$C$6&amp;","&amp;'Instructions - READ FIRST'!$C$7&amp;","&amp;'LTC Benefit Pay (LTCBENEPAY)'!$A25&amp;","&amp;'LTC Benefit Pay (LTCBENEPAY)'!$B$1&amp;","&amp;'LTC Benefit Pay (LTCBENEPAY)'!K$2&amp;","&amp;'LTC Benefit Pay (LTCBENEPAY)'!K25&amp;","&amp;'LTC Benefit Pay (LTCBENEPAY)'!L25&amp;","&amp;'LTC Benefit Pay (LTCBENEPAY)'!M25</f>
        <v>2025,12345,MD,LTCBENEPAY,50,,,</v>
      </c>
      <c r="B2570" s="1" t="str">
        <f t="shared" si="40"/>
        <v>MD</v>
      </c>
    </row>
    <row r="2571" spans="1:2" x14ac:dyDescent="0.3">
      <c r="A2571" s="1" t="str">
        <f>'Instructions - READ FIRST'!$C$6&amp;","&amp;'Instructions - READ FIRST'!$C$7&amp;","&amp;'LTC Benefit Pay (LTCBENEPAY)'!$A26&amp;","&amp;'LTC Benefit Pay (LTCBENEPAY)'!$B$1&amp;","&amp;'LTC Benefit Pay (LTCBENEPAY)'!K$2&amp;","&amp;'LTC Benefit Pay (LTCBENEPAY)'!K26&amp;","&amp;'LTC Benefit Pay (LTCBENEPAY)'!L26&amp;","&amp;'LTC Benefit Pay (LTCBENEPAY)'!M26</f>
        <v>2025,12345,ME,LTCBENEPAY,50,,,</v>
      </c>
      <c r="B2571" s="1" t="str">
        <f t="shared" si="40"/>
        <v>ME</v>
      </c>
    </row>
    <row r="2572" spans="1:2" x14ac:dyDescent="0.3">
      <c r="A2572" s="1" t="str">
        <f>'Instructions - READ FIRST'!$C$6&amp;","&amp;'Instructions - READ FIRST'!$C$7&amp;","&amp;'LTC Benefit Pay (LTCBENEPAY)'!$A27&amp;","&amp;'LTC Benefit Pay (LTCBENEPAY)'!$B$1&amp;","&amp;'LTC Benefit Pay (LTCBENEPAY)'!K$2&amp;","&amp;'LTC Benefit Pay (LTCBENEPAY)'!K27&amp;","&amp;'LTC Benefit Pay (LTCBENEPAY)'!L27&amp;","&amp;'LTC Benefit Pay (LTCBENEPAY)'!M27</f>
        <v>2025,12345,MI,LTCBENEPAY,50,,,</v>
      </c>
      <c r="B2572" s="1" t="str">
        <f t="shared" si="40"/>
        <v>MI</v>
      </c>
    </row>
    <row r="2573" spans="1:2" x14ac:dyDescent="0.3">
      <c r="A2573" s="1" t="str">
        <f>'Instructions - READ FIRST'!$C$6&amp;","&amp;'Instructions - READ FIRST'!$C$7&amp;","&amp;'LTC Benefit Pay (LTCBENEPAY)'!$A28&amp;","&amp;'LTC Benefit Pay (LTCBENEPAY)'!$B$1&amp;","&amp;'LTC Benefit Pay (LTCBENEPAY)'!K$2&amp;","&amp;'LTC Benefit Pay (LTCBENEPAY)'!K28&amp;","&amp;'LTC Benefit Pay (LTCBENEPAY)'!L28&amp;","&amp;'LTC Benefit Pay (LTCBENEPAY)'!M28</f>
        <v>2025,12345,MN,LTCBENEPAY,50,,,</v>
      </c>
      <c r="B2573" s="1" t="str">
        <f t="shared" si="40"/>
        <v>MN</v>
      </c>
    </row>
    <row r="2574" spans="1:2" x14ac:dyDescent="0.3">
      <c r="A2574" s="1" t="str">
        <f>'Instructions - READ FIRST'!$C$6&amp;","&amp;'Instructions - READ FIRST'!$C$7&amp;","&amp;'LTC Benefit Pay (LTCBENEPAY)'!$A29&amp;","&amp;'LTC Benefit Pay (LTCBENEPAY)'!$B$1&amp;","&amp;'LTC Benefit Pay (LTCBENEPAY)'!K$2&amp;","&amp;'LTC Benefit Pay (LTCBENEPAY)'!K29&amp;","&amp;'LTC Benefit Pay (LTCBENEPAY)'!L29&amp;","&amp;'LTC Benefit Pay (LTCBENEPAY)'!M29</f>
        <v>2025,12345,MO,LTCBENEPAY,50,,,</v>
      </c>
      <c r="B2574" s="1" t="str">
        <f t="shared" si="40"/>
        <v>MO</v>
      </c>
    </row>
    <row r="2575" spans="1:2" x14ac:dyDescent="0.3">
      <c r="A2575" s="1" t="str">
        <f>'Instructions - READ FIRST'!$C$6&amp;","&amp;'Instructions - READ FIRST'!$C$7&amp;","&amp;'LTC Benefit Pay (LTCBENEPAY)'!$A30&amp;","&amp;'LTC Benefit Pay (LTCBENEPAY)'!$B$1&amp;","&amp;'LTC Benefit Pay (LTCBENEPAY)'!K$2&amp;","&amp;'LTC Benefit Pay (LTCBENEPAY)'!K30&amp;","&amp;'LTC Benefit Pay (LTCBENEPAY)'!L30&amp;","&amp;'LTC Benefit Pay (LTCBENEPAY)'!M30</f>
        <v>2025,12345,MS,LTCBENEPAY,50,,,</v>
      </c>
      <c r="B2575" s="1" t="str">
        <f t="shared" si="40"/>
        <v>MS</v>
      </c>
    </row>
    <row r="2576" spans="1:2" x14ac:dyDescent="0.3">
      <c r="A2576" s="1" t="str">
        <f>'Instructions - READ FIRST'!$C$6&amp;","&amp;'Instructions - READ FIRST'!$C$7&amp;","&amp;'LTC Benefit Pay (LTCBENEPAY)'!$A31&amp;","&amp;'LTC Benefit Pay (LTCBENEPAY)'!$B$1&amp;","&amp;'LTC Benefit Pay (LTCBENEPAY)'!K$2&amp;","&amp;'LTC Benefit Pay (LTCBENEPAY)'!K31&amp;","&amp;'LTC Benefit Pay (LTCBENEPAY)'!L31&amp;","&amp;'LTC Benefit Pay (LTCBENEPAY)'!M31</f>
        <v>2025,12345,MT,LTCBENEPAY,50,,,</v>
      </c>
      <c r="B2576" s="1" t="str">
        <f t="shared" si="40"/>
        <v>MT</v>
      </c>
    </row>
    <row r="2577" spans="1:2" x14ac:dyDescent="0.3">
      <c r="A2577" s="1" t="str">
        <f>'Instructions - READ FIRST'!$C$6&amp;","&amp;'Instructions - READ FIRST'!$C$7&amp;","&amp;'LTC Benefit Pay (LTCBENEPAY)'!$A32&amp;","&amp;'LTC Benefit Pay (LTCBENEPAY)'!$B$1&amp;","&amp;'LTC Benefit Pay (LTCBENEPAY)'!K$2&amp;","&amp;'LTC Benefit Pay (LTCBENEPAY)'!K32&amp;","&amp;'LTC Benefit Pay (LTCBENEPAY)'!L32&amp;","&amp;'LTC Benefit Pay (LTCBENEPAY)'!M32</f>
        <v>2025,12345,NC,LTCBENEPAY,50,,,</v>
      </c>
      <c r="B2577" s="1" t="str">
        <f t="shared" si="40"/>
        <v>NC</v>
      </c>
    </row>
    <row r="2578" spans="1:2" x14ac:dyDescent="0.3">
      <c r="A2578" s="1" t="str">
        <f>'Instructions - READ FIRST'!$C$6&amp;","&amp;'Instructions - READ FIRST'!$C$7&amp;","&amp;'LTC Benefit Pay (LTCBENEPAY)'!$A33&amp;","&amp;'LTC Benefit Pay (LTCBENEPAY)'!$B$1&amp;","&amp;'LTC Benefit Pay (LTCBENEPAY)'!K$2&amp;","&amp;'LTC Benefit Pay (LTCBENEPAY)'!K33&amp;","&amp;'LTC Benefit Pay (LTCBENEPAY)'!L33&amp;","&amp;'LTC Benefit Pay (LTCBENEPAY)'!M33</f>
        <v>2025,12345,ND,LTCBENEPAY,50,,,</v>
      </c>
      <c r="B2578" s="1" t="str">
        <f t="shared" si="40"/>
        <v>ND</v>
      </c>
    </row>
    <row r="2579" spans="1:2" x14ac:dyDescent="0.3">
      <c r="A2579" s="1" t="str">
        <f>'Instructions - READ FIRST'!$C$6&amp;","&amp;'Instructions - READ FIRST'!$C$7&amp;","&amp;'LTC Benefit Pay (LTCBENEPAY)'!$A34&amp;","&amp;'LTC Benefit Pay (LTCBENEPAY)'!$B$1&amp;","&amp;'LTC Benefit Pay (LTCBENEPAY)'!K$2&amp;","&amp;'LTC Benefit Pay (LTCBENEPAY)'!K34&amp;","&amp;'LTC Benefit Pay (LTCBENEPAY)'!L34&amp;","&amp;'LTC Benefit Pay (LTCBENEPAY)'!M34</f>
        <v>2025,12345,NE,LTCBENEPAY,50,,,</v>
      </c>
      <c r="B2579" s="1" t="str">
        <f t="shared" si="40"/>
        <v>NE</v>
      </c>
    </row>
    <row r="2580" spans="1:2" x14ac:dyDescent="0.3">
      <c r="A2580" s="1" t="str">
        <f>'Instructions - READ FIRST'!$C$6&amp;","&amp;'Instructions - READ FIRST'!$C$7&amp;","&amp;'LTC Benefit Pay (LTCBENEPAY)'!$A35&amp;","&amp;'LTC Benefit Pay (LTCBENEPAY)'!$B$1&amp;","&amp;'LTC Benefit Pay (LTCBENEPAY)'!K$2&amp;","&amp;'LTC Benefit Pay (LTCBENEPAY)'!K35&amp;","&amp;'LTC Benefit Pay (LTCBENEPAY)'!L35&amp;","&amp;'LTC Benefit Pay (LTCBENEPAY)'!M35</f>
        <v>2025,12345,NH,LTCBENEPAY,50,,,</v>
      </c>
      <c r="B2580" s="1" t="str">
        <f t="shared" si="40"/>
        <v>NH</v>
      </c>
    </row>
    <row r="2581" spans="1:2" x14ac:dyDescent="0.3">
      <c r="A2581" s="1" t="str">
        <f>'Instructions - READ FIRST'!$C$6&amp;","&amp;'Instructions - READ FIRST'!$C$7&amp;","&amp;'LTC Benefit Pay (LTCBENEPAY)'!$A36&amp;","&amp;'LTC Benefit Pay (LTCBENEPAY)'!$B$1&amp;","&amp;'LTC Benefit Pay (LTCBENEPAY)'!K$2&amp;","&amp;'LTC Benefit Pay (LTCBENEPAY)'!K36&amp;","&amp;'LTC Benefit Pay (LTCBENEPAY)'!L36&amp;","&amp;'LTC Benefit Pay (LTCBENEPAY)'!M36</f>
        <v>2025,12345,NJ,LTCBENEPAY,50,,,</v>
      </c>
      <c r="B2581" s="1" t="str">
        <f t="shared" si="40"/>
        <v>NJ</v>
      </c>
    </row>
    <row r="2582" spans="1:2" x14ac:dyDescent="0.3">
      <c r="A2582" s="1" t="str">
        <f>'Instructions - READ FIRST'!$C$6&amp;","&amp;'Instructions - READ FIRST'!$C$7&amp;","&amp;'LTC Benefit Pay (LTCBENEPAY)'!$A37&amp;","&amp;'LTC Benefit Pay (LTCBENEPAY)'!$B$1&amp;","&amp;'LTC Benefit Pay (LTCBENEPAY)'!K$2&amp;","&amp;'LTC Benefit Pay (LTCBENEPAY)'!K37&amp;","&amp;'LTC Benefit Pay (LTCBENEPAY)'!L37&amp;","&amp;'LTC Benefit Pay (LTCBENEPAY)'!M37</f>
        <v>2025,12345,NM,LTCBENEPAY,50,,,</v>
      </c>
      <c r="B2582" s="1" t="str">
        <f t="shared" si="40"/>
        <v>NM</v>
      </c>
    </row>
    <row r="2583" spans="1:2" x14ac:dyDescent="0.3">
      <c r="A2583" s="1" t="str">
        <f>'Instructions - READ FIRST'!$C$6&amp;","&amp;'Instructions - READ FIRST'!$C$7&amp;","&amp;'LTC Benefit Pay (LTCBENEPAY)'!$A38&amp;","&amp;'LTC Benefit Pay (LTCBENEPAY)'!$B$1&amp;","&amp;'LTC Benefit Pay (LTCBENEPAY)'!K$2&amp;","&amp;'LTC Benefit Pay (LTCBENEPAY)'!K38&amp;","&amp;'LTC Benefit Pay (LTCBENEPAY)'!L38&amp;","&amp;'LTC Benefit Pay (LTCBENEPAY)'!M38</f>
        <v>2025,12345,NV,LTCBENEPAY,50,,,</v>
      </c>
      <c r="B2583" s="1" t="str">
        <f t="shared" si="40"/>
        <v>NV</v>
      </c>
    </row>
    <row r="2584" spans="1:2" x14ac:dyDescent="0.3">
      <c r="A2584" s="1" t="str">
        <f>'Instructions - READ FIRST'!$C$6&amp;","&amp;'Instructions - READ FIRST'!$C$7&amp;","&amp;'LTC Benefit Pay (LTCBENEPAY)'!$A39&amp;","&amp;'LTC Benefit Pay (LTCBENEPAY)'!$B$1&amp;","&amp;'LTC Benefit Pay (LTCBENEPAY)'!K$2&amp;","&amp;'LTC Benefit Pay (LTCBENEPAY)'!K39&amp;","&amp;'LTC Benefit Pay (LTCBENEPAY)'!L39&amp;","&amp;'LTC Benefit Pay (LTCBENEPAY)'!M39</f>
        <v>2025,12345,NY,LTCBENEPAY,50,,,</v>
      </c>
      <c r="B2584" s="1" t="str">
        <f t="shared" si="40"/>
        <v>NY</v>
      </c>
    </row>
    <row r="2585" spans="1:2" x14ac:dyDescent="0.3">
      <c r="A2585" s="1" t="str">
        <f>'Instructions - READ FIRST'!$C$6&amp;","&amp;'Instructions - READ FIRST'!$C$7&amp;","&amp;'LTC Benefit Pay (LTCBENEPAY)'!$A40&amp;","&amp;'LTC Benefit Pay (LTCBENEPAY)'!$B$1&amp;","&amp;'LTC Benefit Pay (LTCBENEPAY)'!K$2&amp;","&amp;'LTC Benefit Pay (LTCBENEPAY)'!K40&amp;","&amp;'LTC Benefit Pay (LTCBENEPAY)'!L40&amp;","&amp;'LTC Benefit Pay (LTCBENEPAY)'!M40</f>
        <v>2025,12345,OH,LTCBENEPAY,50,,,</v>
      </c>
      <c r="B2585" s="1" t="str">
        <f t="shared" si="40"/>
        <v>OH</v>
      </c>
    </row>
    <row r="2586" spans="1:2" x14ac:dyDescent="0.3">
      <c r="A2586" s="1" t="str">
        <f>'Instructions - READ FIRST'!$C$6&amp;","&amp;'Instructions - READ FIRST'!$C$7&amp;","&amp;'LTC Benefit Pay (LTCBENEPAY)'!$A41&amp;","&amp;'LTC Benefit Pay (LTCBENEPAY)'!$B$1&amp;","&amp;'LTC Benefit Pay (LTCBENEPAY)'!K$2&amp;","&amp;'LTC Benefit Pay (LTCBENEPAY)'!K41&amp;","&amp;'LTC Benefit Pay (LTCBENEPAY)'!L41&amp;","&amp;'LTC Benefit Pay (LTCBENEPAY)'!M41</f>
        <v>2025,12345,OK,LTCBENEPAY,50,,,</v>
      </c>
      <c r="B2586" s="1" t="str">
        <f t="shared" si="40"/>
        <v>OK</v>
      </c>
    </row>
    <row r="2587" spans="1:2" x14ac:dyDescent="0.3">
      <c r="A2587" s="1" t="str">
        <f>'Instructions - READ FIRST'!$C$6&amp;","&amp;'Instructions - READ FIRST'!$C$7&amp;","&amp;'LTC Benefit Pay (LTCBENEPAY)'!$A42&amp;","&amp;'LTC Benefit Pay (LTCBENEPAY)'!$B$1&amp;","&amp;'LTC Benefit Pay (LTCBENEPAY)'!K$2&amp;","&amp;'LTC Benefit Pay (LTCBENEPAY)'!K42&amp;","&amp;'LTC Benefit Pay (LTCBENEPAY)'!L42&amp;","&amp;'LTC Benefit Pay (LTCBENEPAY)'!M42</f>
        <v>2025,12345,OR,LTCBENEPAY,50,,,</v>
      </c>
      <c r="B2587" s="1" t="str">
        <f t="shared" si="40"/>
        <v>OR</v>
      </c>
    </row>
    <row r="2588" spans="1:2" x14ac:dyDescent="0.3">
      <c r="A2588" s="1" t="str">
        <f>'Instructions - READ FIRST'!$C$6&amp;","&amp;'Instructions - READ FIRST'!$C$7&amp;","&amp;'LTC Benefit Pay (LTCBENEPAY)'!$A43&amp;","&amp;'LTC Benefit Pay (LTCBENEPAY)'!$B$1&amp;","&amp;'LTC Benefit Pay (LTCBENEPAY)'!K$2&amp;","&amp;'LTC Benefit Pay (LTCBENEPAY)'!K43&amp;","&amp;'LTC Benefit Pay (LTCBENEPAY)'!L43&amp;","&amp;'LTC Benefit Pay (LTCBENEPAY)'!M43</f>
        <v>2025,12345,PA,LTCBENEPAY,50,,,</v>
      </c>
      <c r="B2588" s="1" t="str">
        <f t="shared" si="40"/>
        <v>PA</v>
      </c>
    </row>
    <row r="2589" spans="1:2" x14ac:dyDescent="0.3">
      <c r="A2589" s="1" t="str">
        <f>'Instructions - READ FIRST'!$C$6&amp;","&amp;'Instructions - READ FIRST'!$C$7&amp;","&amp;'LTC Benefit Pay (LTCBENEPAY)'!$A44&amp;","&amp;'LTC Benefit Pay (LTCBENEPAY)'!$B$1&amp;","&amp;'LTC Benefit Pay (LTCBENEPAY)'!K$2&amp;","&amp;'LTC Benefit Pay (LTCBENEPAY)'!K44&amp;","&amp;'LTC Benefit Pay (LTCBENEPAY)'!L44&amp;","&amp;'LTC Benefit Pay (LTCBENEPAY)'!M44</f>
        <v>2025,12345,PR,LTCBENEPAY,50,,,</v>
      </c>
      <c r="B2589" s="1" t="str">
        <f t="shared" si="40"/>
        <v>PR</v>
      </c>
    </row>
    <row r="2590" spans="1:2" x14ac:dyDescent="0.3">
      <c r="A2590" s="1" t="str">
        <f>'Instructions - READ FIRST'!$C$6&amp;","&amp;'Instructions - READ FIRST'!$C$7&amp;","&amp;'LTC Benefit Pay (LTCBENEPAY)'!$A45&amp;","&amp;'LTC Benefit Pay (LTCBENEPAY)'!$B$1&amp;","&amp;'LTC Benefit Pay (LTCBENEPAY)'!K$2&amp;","&amp;'LTC Benefit Pay (LTCBENEPAY)'!K45&amp;","&amp;'LTC Benefit Pay (LTCBENEPAY)'!L45&amp;","&amp;'LTC Benefit Pay (LTCBENEPAY)'!M45</f>
        <v>2025,12345,RI,LTCBENEPAY,50,,,</v>
      </c>
      <c r="B2590" s="1" t="str">
        <f t="shared" si="40"/>
        <v>RI</v>
      </c>
    </row>
    <row r="2591" spans="1:2" x14ac:dyDescent="0.3">
      <c r="A2591" s="1" t="str">
        <f>'Instructions - READ FIRST'!$C$6&amp;","&amp;'Instructions - READ FIRST'!$C$7&amp;","&amp;'LTC Benefit Pay (LTCBENEPAY)'!$A46&amp;","&amp;'LTC Benefit Pay (LTCBENEPAY)'!$B$1&amp;","&amp;'LTC Benefit Pay (LTCBENEPAY)'!K$2&amp;","&amp;'LTC Benefit Pay (LTCBENEPAY)'!K46&amp;","&amp;'LTC Benefit Pay (LTCBENEPAY)'!L46&amp;","&amp;'LTC Benefit Pay (LTCBENEPAY)'!M46</f>
        <v>2025,12345,SC,LTCBENEPAY,50,,,</v>
      </c>
      <c r="B2591" s="1" t="str">
        <f t="shared" si="40"/>
        <v>SC</v>
      </c>
    </row>
    <row r="2592" spans="1:2" x14ac:dyDescent="0.3">
      <c r="A2592" s="1" t="str">
        <f>'Instructions - READ FIRST'!$C$6&amp;","&amp;'Instructions - READ FIRST'!$C$7&amp;","&amp;'LTC Benefit Pay (LTCBENEPAY)'!$A47&amp;","&amp;'LTC Benefit Pay (LTCBENEPAY)'!$B$1&amp;","&amp;'LTC Benefit Pay (LTCBENEPAY)'!K$2&amp;","&amp;'LTC Benefit Pay (LTCBENEPAY)'!K47&amp;","&amp;'LTC Benefit Pay (LTCBENEPAY)'!L47&amp;","&amp;'LTC Benefit Pay (LTCBENEPAY)'!M47</f>
        <v>2025,12345,SD,LTCBENEPAY,50,,,</v>
      </c>
      <c r="B2592" s="1" t="str">
        <f t="shared" si="40"/>
        <v>SD</v>
      </c>
    </row>
    <row r="2593" spans="1:2" x14ac:dyDescent="0.3">
      <c r="A2593" s="1" t="str">
        <f>'Instructions - READ FIRST'!$C$6&amp;","&amp;'Instructions - READ FIRST'!$C$7&amp;","&amp;'LTC Benefit Pay (LTCBENEPAY)'!$A48&amp;","&amp;'LTC Benefit Pay (LTCBENEPAY)'!$B$1&amp;","&amp;'LTC Benefit Pay (LTCBENEPAY)'!K$2&amp;","&amp;'LTC Benefit Pay (LTCBENEPAY)'!K48&amp;","&amp;'LTC Benefit Pay (LTCBENEPAY)'!L48&amp;","&amp;'LTC Benefit Pay (LTCBENEPAY)'!M48</f>
        <v>2025,12345,TN,LTCBENEPAY,50,,,</v>
      </c>
      <c r="B2593" s="1" t="str">
        <f t="shared" si="40"/>
        <v>TN</v>
      </c>
    </row>
    <row r="2594" spans="1:2" x14ac:dyDescent="0.3">
      <c r="A2594" s="1" t="str">
        <f>'Instructions - READ FIRST'!$C$6&amp;","&amp;'Instructions - READ FIRST'!$C$7&amp;","&amp;'LTC Benefit Pay (LTCBENEPAY)'!$A49&amp;","&amp;'LTC Benefit Pay (LTCBENEPAY)'!$B$1&amp;","&amp;'LTC Benefit Pay (LTCBENEPAY)'!K$2&amp;","&amp;'LTC Benefit Pay (LTCBENEPAY)'!K49&amp;","&amp;'LTC Benefit Pay (LTCBENEPAY)'!L49&amp;","&amp;'LTC Benefit Pay (LTCBENEPAY)'!M49</f>
        <v>2025,12345,TX,LTCBENEPAY,50,,,</v>
      </c>
      <c r="B2594" s="1" t="str">
        <f t="shared" si="40"/>
        <v>TX</v>
      </c>
    </row>
    <row r="2595" spans="1:2" x14ac:dyDescent="0.3">
      <c r="A2595" s="1" t="str">
        <f>'Instructions - READ FIRST'!$C$6&amp;","&amp;'Instructions - READ FIRST'!$C$7&amp;","&amp;'LTC Benefit Pay (LTCBENEPAY)'!$A50&amp;","&amp;'LTC Benefit Pay (LTCBENEPAY)'!$B$1&amp;","&amp;'LTC Benefit Pay (LTCBENEPAY)'!K$2&amp;","&amp;'LTC Benefit Pay (LTCBENEPAY)'!K50&amp;","&amp;'LTC Benefit Pay (LTCBENEPAY)'!L50&amp;","&amp;'LTC Benefit Pay (LTCBENEPAY)'!M50</f>
        <v>2025,12345,UT,LTCBENEPAY,50,,,</v>
      </c>
      <c r="B2595" s="1" t="str">
        <f t="shared" si="40"/>
        <v>UT</v>
      </c>
    </row>
    <row r="2596" spans="1:2" x14ac:dyDescent="0.3">
      <c r="A2596" s="1" t="str">
        <f>'Instructions - READ FIRST'!$C$6&amp;","&amp;'Instructions - READ FIRST'!$C$7&amp;","&amp;'LTC Benefit Pay (LTCBENEPAY)'!$A51&amp;","&amp;'LTC Benefit Pay (LTCBENEPAY)'!$B$1&amp;","&amp;'LTC Benefit Pay (LTCBENEPAY)'!K$2&amp;","&amp;'LTC Benefit Pay (LTCBENEPAY)'!K51&amp;","&amp;'LTC Benefit Pay (LTCBENEPAY)'!L51&amp;","&amp;'LTC Benefit Pay (LTCBENEPAY)'!M51</f>
        <v>2025,12345,VA,LTCBENEPAY,50,,,</v>
      </c>
      <c r="B2596" s="1" t="str">
        <f t="shared" si="40"/>
        <v>VA</v>
      </c>
    </row>
    <row r="2597" spans="1:2" x14ac:dyDescent="0.3">
      <c r="A2597" s="1" t="str">
        <f>'Instructions - READ FIRST'!$C$6&amp;","&amp;'Instructions - READ FIRST'!$C$7&amp;","&amp;'LTC Benefit Pay (LTCBENEPAY)'!$A52&amp;","&amp;'LTC Benefit Pay (LTCBENEPAY)'!$B$1&amp;","&amp;'LTC Benefit Pay (LTCBENEPAY)'!K$2&amp;","&amp;'LTC Benefit Pay (LTCBENEPAY)'!K52&amp;","&amp;'LTC Benefit Pay (LTCBENEPAY)'!L52&amp;","&amp;'LTC Benefit Pay (LTCBENEPAY)'!M52</f>
        <v>2025,12345,VT,LTCBENEPAY,50,,,</v>
      </c>
      <c r="B2597" s="1" t="str">
        <f t="shared" si="40"/>
        <v>VT</v>
      </c>
    </row>
    <row r="2598" spans="1:2" x14ac:dyDescent="0.3">
      <c r="A2598" s="1" t="str">
        <f>'Instructions - READ FIRST'!$C$6&amp;","&amp;'Instructions - READ FIRST'!$C$7&amp;","&amp;'LTC Benefit Pay (LTCBENEPAY)'!$A53&amp;","&amp;'LTC Benefit Pay (LTCBENEPAY)'!$B$1&amp;","&amp;'LTC Benefit Pay (LTCBENEPAY)'!K$2&amp;","&amp;'LTC Benefit Pay (LTCBENEPAY)'!K53&amp;","&amp;'LTC Benefit Pay (LTCBENEPAY)'!L53&amp;","&amp;'LTC Benefit Pay (LTCBENEPAY)'!M53</f>
        <v>2025,12345,WA,LTCBENEPAY,50,,,</v>
      </c>
      <c r="B2598" s="1" t="str">
        <f t="shared" si="40"/>
        <v>WA</v>
      </c>
    </row>
    <row r="2599" spans="1:2" x14ac:dyDescent="0.3">
      <c r="A2599" s="1" t="str">
        <f>'Instructions - READ FIRST'!$C$6&amp;","&amp;'Instructions - READ FIRST'!$C$7&amp;","&amp;'LTC Benefit Pay (LTCBENEPAY)'!$A54&amp;","&amp;'LTC Benefit Pay (LTCBENEPAY)'!$B$1&amp;","&amp;'LTC Benefit Pay (LTCBENEPAY)'!K$2&amp;","&amp;'LTC Benefit Pay (LTCBENEPAY)'!K54&amp;","&amp;'LTC Benefit Pay (LTCBENEPAY)'!L54&amp;","&amp;'LTC Benefit Pay (LTCBENEPAY)'!M54</f>
        <v>2025,12345,WI,LTCBENEPAY,50,,,</v>
      </c>
      <c r="B2599" s="1" t="str">
        <f t="shared" si="40"/>
        <v>WI</v>
      </c>
    </row>
    <row r="2600" spans="1:2" x14ac:dyDescent="0.3">
      <c r="A2600" s="1" t="str">
        <f>'Instructions - READ FIRST'!$C$6&amp;","&amp;'Instructions - READ FIRST'!$C$7&amp;","&amp;'LTC Benefit Pay (LTCBENEPAY)'!$A55&amp;","&amp;'LTC Benefit Pay (LTCBENEPAY)'!$B$1&amp;","&amp;'LTC Benefit Pay (LTCBENEPAY)'!K$2&amp;","&amp;'LTC Benefit Pay (LTCBENEPAY)'!K55&amp;","&amp;'LTC Benefit Pay (LTCBENEPAY)'!L55&amp;","&amp;'LTC Benefit Pay (LTCBENEPAY)'!M55</f>
        <v>2025,12345,WV,LTCBENEPAY,50,,,</v>
      </c>
      <c r="B2600" s="1" t="str">
        <f t="shared" si="40"/>
        <v>WV</v>
      </c>
    </row>
    <row r="2601" spans="1:2" x14ac:dyDescent="0.3">
      <c r="A2601" s="1" t="str">
        <f>'Instructions - READ FIRST'!$C$6&amp;","&amp;'Instructions - READ FIRST'!$C$7&amp;","&amp;'LTC Benefit Pay (LTCBENEPAY)'!$A56&amp;","&amp;'LTC Benefit Pay (LTCBENEPAY)'!$B$1&amp;","&amp;'LTC Benefit Pay (LTCBENEPAY)'!K$2&amp;","&amp;'LTC Benefit Pay (LTCBENEPAY)'!K56&amp;","&amp;'LTC Benefit Pay (LTCBENEPAY)'!L56&amp;","&amp;'LTC Benefit Pay (LTCBENEPAY)'!M56</f>
        <v>2025,12345,WY,LTCBENEPAY,50,,,</v>
      </c>
      <c r="B2601" s="1" t="str">
        <f t="shared" si="40"/>
        <v>WY</v>
      </c>
    </row>
    <row r="2602" spans="1:2" x14ac:dyDescent="0.3">
      <c r="A2602" s="1" t="str">
        <f>'Instructions - READ FIRST'!$C$6&amp;","&amp;'Instructions - READ FIRST'!$C$7&amp;","&amp;'LTC Benefit Pay (LTCBENEPAY)'!$A5&amp;","&amp;'LTC Benefit Pay (LTCBENEPAY)'!$B$1&amp;","&amp;'LTC Benefit Pay (LTCBENEPAY)'!N$2&amp;","&amp;'LTC Benefit Pay (LTCBENEPAY)'!N5&amp;","&amp;'LTC Benefit Pay (LTCBENEPAY)'!O5&amp;","&amp;'LTC Benefit Pay (LTCBENEPAY)'!P5</f>
        <v>2025,12345,AK,LTCBENEPAY,51,,,</v>
      </c>
      <c r="B2602" s="1" t="str">
        <f t="shared" si="40"/>
        <v>AK</v>
      </c>
    </row>
    <row r="2603" spans="1:2" x14ac:dyDescent="0.3">
      <c r="A2603" s="1" t="str">
        <f>'Instructions - READ FIRST'!$C$6&amp;","&amp;'Instructions - READ FIRST'!$C$7&amp;","&amp;'LTC Benefit Pay (LTCBENEPAY)'!$A6&amp;","&amp;'LTC Benefit Pay (LTCBENEPAY)'!$B$1&amp;","&amp;'LTC Benefit Pay (LTCBENEPAY)'!N$2&amp;","&amp;'LTC Benefit Pay (LTCBENEPAY)'!N6&amp;","&amp;'LTC Benefit Pay (LTCBENEPAY)'!O6&amp;","&amp;'LTC Benefit Pay (LTCBENEPAY)'!P6</f>
        <v>2025,12345,AL,LTCBENEPAY,51,,,</v>
      </c>
      <c r="B2603" s="1" t="str">
        <f t="shared" si="40"/>
        <v>AL</v>
      </c>
    </row>
    <row r="2604" spans="1:2" x14ac:dyDescent="0.3">
      <c r="A2604" s="1" t="str">
        <f>'Instructions - READ FIRST'!$C$6&amp;","&amp;'Instructions - READ FIRST'!$C$7&amp;","&amp;'LTC Benefit Pay (LTCBENEPAY)'!$A7&amp;","&amp;'LTC Benefit Pay (LTCBENEPAY)'!$B$1&amp;","&amp;'LTC Benefit Pay (LTCBENEPAY)'!N$2&amp;","&amp;'LTC Benefit Pay (LTCBENEPAY)'!N7&amp;","&amp;'LTC Benefit Pay (LTCBENEPAY)'!O7&amp;","&amp;'LTC Benefit Pay (LTCBENEPAY)'!P7</f>
        <v>2025,12345,AR,LTCBENEPAY,51,,,</v>
      </c>
      <c r="B2604" s="1" t="str">
        <f t="shared" si="40"/>
        <v>AR</v>
      </c>
    </row>
    <row r="2605" spans="1:2" x14ac:dyDescent="0.3">
      <c r="A2605" s="1" t="str">
        <f>'Instructions - READ FIRST'!$C$6&amp;","&amp;'Instructions - READ FIRST'!$C$7&amp;","&amp;'LTC Benefit Pay (LTCBENEPAY)'!$A8&amp;","&amp;'LTC Benefit Pay (LTCBENEPAY)'!$B$1&amp;","&amp;'LTC Benefit Pay (LTCBENEPAY)'!N$2&amp;","&amp;'LTC Benefit Pay (LTCBENEPAY)'!N8&amp;","&amp;'LTC Benefit Pay (LTCBENEPAY)'!O8&amp;","&amp;'LTC Benefit Pay (LTCBENEPAY)'!P8</f>
        <v>2025,12345,AZ,LTCBENEPAY,51,,,</v>
      </c>
      <c r="B2605" s="1" t="str">
        <f t="shared" si="40"/>
        <v>AZ</v>
      </c>
    </row>
    <row r="2606" spans="1:2" x14ac:dyDescent="0.3">
      <c r="A2606" s="1" t="str">
        <f>'Instructions - READ FIRST'!$C$6&amp;","&amp;'Instructions - READ FIRST'!$C$7&amp;","&amp;'LTC Benefit Pay (LTCBENEPAY)'!$A9&amp;","&amp;'LTC Benefit Pay (LTCBENEPAY)'!$B$1&amp;","&amp;'LTC Benefit Pay (LTCBENEPAY)'!N$2&amp;","&amp;'LTC Benefit Pay (LTCBENEPAY)'!N9&amp;","&amp;'LTC Benefit Pay (LTCBENEPAY)'!O9&amp;","&amp;'LTC Benefit Pay (LTCBENEPAY)'!P9</f>
        <v>2025,12345,CA,LTCBENEPAY,51,,,</v>
      </c>
      <c r="B2606" s="1" t="str">
        <f t="shared" si="40"/>
        <v>CA</v>
      </c>
    </row>
    <row r="2607" spans="1:2" x14ac:dyDescent="0.3">
      <c r="A2607" s="1" t="str">
        <f>'Instructions - READ FIRST'!$C$6&amp;","&amp;'Instructions - READ FIRST'!$C$7&amp;","&amp;'LTC Benefit Pay (LTCBENEPAY)'!$A10&amp;","&amp;'LTC Benefit Pay (LTCBENEPAY)'!$B$1&amp;","&amp;'LTC Benefit Pay (LTCBENEPAY)'!N$2&amp;","&amp;'LTC Benefit Pay (LTCBENEPAY)'!N10&amp;","&amp;'LTC Benefit Pay (LTCBENEPAY)'!O10&amp;","&amp;'LTC Benefit Pay (LTCBENEPAY)'!P10</f>
        <v>2025,12345,CO,LTCBENEPAY,51,,,</v>
      </c>
      <c r="B2607" s="1" t="str">
        <f t="shared" si="40"/>
        <v>CO</v>
      </c>
    </row>
    <row r="2608" spans="1:2" x14ac:dyDescent="0.3">
      <c r="A2608" s="1" t="str">
        <f>'Instructions - READ FIRST'!$C$6&amp;","&amp;'Instructions - READ FIRST'!$C$7&amp;","&amp;'LTC Benefit Pay (LTCBENEPAY)'!$A11&amp;","&amp;'LTC Benefit Pay (LTCBENEPAY)'!$B$1&amp;","&amp;'LTC Benefit Pay (LTCBENEPAY)'!N$2&amp;","&amp;'LTC Benefit Pay (LTCBENEPAY)'!N11&amp;","&amp;'LTC Benefit Pay (LTCBENEPAY)'!O11&amp;","&amp;'LTC Benefit Pay (LTCBENEPAY)'!P11</f>
        <v>2025,12345,CT,LTCBENEPAY,51,,,</v>
      </c>
      <c r="B2608" s="1" t="str">
        <f t="shared" si="40"/>
        <v>CT</v>
      </c>
    </row>
    <row r="2609" spans="1:2" x14ac:dyDescent="0.3">
      <c r="A2609" s="1" t="str">
        <f>'Instructions - READ FIRST'!$C$6&amp;","&amp;'Instructions - READ FIRST'!$C$7&amp;","&amp;'LTC Benefit Pay (LTCBENEPAY)'!$A12&amp;","&amp;'LTC Benefit Pay (LTCBENEPAY)'!$B$1&amp;","&amp;'LTC Benefit Pay (LTCBENEPAY)'!N$2&amp;","&amp;'LTC Benefit Pay (LTCBENEPAY)'!N12&amp;","&amp;'LTC Benefit Pay (LTCBENEPAY)'!O12&amp;","&amp;'LTC Benefit Pay (LTCBENEPAY)'!P12</f>
        <v>2025,12345,DC,LTCBENEPAY,51,,,</v>
      </c>
      <c r="B2609" s="1" t="str">
        <f t="shared" si="40"/>
        <v>DC</v>
      </c>
    </row>
    <row r="2610" spans="1:2" x14ac:dyDescent="0.3">
      <c r="A2610" s="1" t="str">
        <f>'Instructions - READ FIRST'!$C$6&amp;","&amp;'Instructions - READ FIRST'!$C$7&amp;","&amp;'LTC Benefit Pay (LTCBENEPAY)'!$A13&amp;","&amp;'LTC Benefit Pay (LTCBENEPAY)'!$B$1&amp;","&amp;'LTC Benefit Pay (LTCBENEPAY)'!N$2&amp;","&amp;'LTC Benefit Pay (LTCBENEPAY)'!N13&amp;","&amp;'LTC Benefit Pay (LTCBENEPAY)'!O13&amp;","&amp;'LTC Benefit Pay (LTCBENEPAY)'!P13</f>
        <v>2025,12345,DE,LTCBENEPAY,51,,,</v>
      </c>
      <c r="B2610" s="1" t="str">
        <f t="shared" si="40"/>
        <v>DE</v>
      </c>
    </row>
    <row r="2611" spans="1:2" x14ac:dyDescent="0.3">
      <c r="A2611" s="1" t="str">
        <f>'Instructions - READ FIRST'!$C$6&amp;","&amp;'Instructions - READ FIRST'!$C$7&amp;","&amp;'LTC Benefit Pay (LTCBENEPAY)'!$A14&amp;","&amp;'LTC Benefit Pay (LTCBENEPAY)'!$B$1&amp;","&amp;'LTC Benefit Pay (LTCBENEPAY)'!N$2&amp;","&amp;'LTC Benefit Pay (LTCBENEPAY)'!N14&amp;","&amp;'LTC Benefit Pay (LTCBENEPAY)'!O14&amp;","&amp;'LTC Benefit Pay (LTCBENEPAY)'!P14</f>
        <v>2025,12345,FL,LTCBENEPAY,51,,,</v>
      </c>
      <c r="B2611" s="1" t="str">
        <f t="shared" si="40"/>
        <v>FL</v>
      </c>
    </row>
    <row r="2612" spans="1:2" x14ac:dyDescent="0.3">
      <c r="A2612" s="1" t="str">
        <f>'Instructions - READ FIRST'!$C$6&amp;","&amp;'Instructions - READ FIRST'!$C$7&amp;","&amp;'LTC Benefit Pay (LTCBENEPAY)'!$A15&amp;","&amp;'LTC Benefit Pay (LTCBENEPAY)'!$B$1&amp;","&amp;'LTC Benefit Pay (LTCBENEPAY)'!N$2&amp;","&amp;'LTC Benefit Pay (LTCBENEPAY)'!N15&amp;","&amp;'LTC Benefit Pay (LTCBENEPAY)'!O15&amp;","&amp;'LTC Benefit Pay (LTCBENEPAY)'!P15</f>
        <v>2025,12345,GA,LTCBENEPAY,51,,,</v>
      </c>
      <c r="B2612" s="1" t="str">
        <f t="shared" si="40"/>
        <v>GA</v>
      </c>
    </row>
    <row r="2613" spans="1:2" x14ac:dyDescent="0.3">
      <c r="A2613" s="1" t="str">
        <f>'Instructions - READ FIRST'!$C$6&amp;","&amp;'Instructions - READ FIRST'!$C$7&amp;","&amp;'LTC Benefit Pay (LTCBENEPAY)'!$A16&amp;","&amp;'LTC Benefit Pay (LTCBENEPAY)'!$B$1&amp;","&amp;'LTC Benefit Pay (LTCBENEPAY)'!N$2&amp;","&amp;'LTC Benefit Pay (LTCBENEPAY)'!N16&amp;","&amp;'LTC Benefit Pay (LTCBENEPAY)'!O16&amp;","&amp;'LTC Benefit Pay (LTCBENEPAY)'!P16</f>
        <v>2025,12345,HI,LTCBENEPAY,51,,,</v>
      </c>
      <c r="B2613" s="1" t="str">
        <f t="shared" si="40"/>
        <v>HI</v>
      </c>
    </row>
    <row r="2614" spans="1:2" x14ac:dyDescent="0.3">
      <c r="A2614" s="1" t="str">
        <f>'Instructions - READ FIRST'!$C$6&amp;","&amp;'Instructions - READ FIRST'!$C$7&amp;","&amp;'LTC Benefit Pay (LTCBENEPAY)'!$A17&amp;","&amp;'LTC Benefit Pay (LTCBENEPAY)'!$B$1&amp;","&amp;'LTC Benefit Pay (LTCBENEPAY)'!N$2&amp;","&amp;'LTC Benefit Pay (LTCBENEPAY)'!N17&amp;","&amp;'LTC Benefit Pay (LTCBENEPAY)'!O17&amp;","&amp;'LTC Benefit Pay (LTCBENEPAY)'!P17</f>
        <v>2025,12345,IA,LTCBENEPAY,51,,,</v>
      </c>
      <c r="B2614" s="1" t="str">
        <f t="shared" si="40"/>
        <v>IA</v>
      </c>
    </row>
    <row r="2615" spans="1:2" x14ac:dyDescent="0.3">
      <c r="A2615" s="1" t="str">
        <f>'Instructions - READ FIRST'!$C$6&amp;","&amp;'Instructions - READ FIRST'!$C$7&amp;","&amp;'LTC Benefit Pay (LTCBENEPAY)'!$A18&amp;","&amp;'LTC Benefit Pay (LTCBENEPAY)'!$B$1&amp;","&amp;'LTC Benefit Pay (LTCBENEPAY)'!N$2&amp;","&amp;'LTC Benefit Pay (LTCBENEPAY)'!N18&amp;","&amp;'LTC Benefit Pay (LTCBENEPAY)'!O18&amp;","&amp;'LTC Benefit Pay (LTCBENEPAY)'!P18</f>
        <v>2025,12345,ID,LTCBENEPAY,51,,,</v>
      </c>
      <c r="B2615" s="1" t="str">
        <f t="shared" si="40"/>
        <v>ID</v>
      </c>
    </row>
    <row r="2616" spans="1:2" x14ac:dyDescent="0.3">
      <c r="A2616" s="1" t="str">
        <f>'Instructions - READ FIRST'!$C$6&amp;","&amp;'Instructions - READ FIRST'!$C$7&amp;","&amp;'LTC Benefit Pay (LTCBENEPAY)'!$A19&amp;","&amp;'LTC Benefit Pay (LTCBENEPAY)'!$B$1&amp;","&amp;'LTC Benefit Pay (LTCBENEPAY)'!N$2&amp;","&amp;'LTC Benefit Pay (LTCBENEPAY)'!N19&amp;","&amp;'LTC Benefit Pay (LTCBENEPAY)'!O19&amp;","&amp;'LTC Benefit Pay (LTCBENEPAY)'!P19</f>
        <v>2025,12345,IL,LTCBENEPAY,51,,,</v>
      </c>
      <c r="B2616" s="1" t="str">
        <f t="shared" si="40"/>
        <v>IL</v>
      </c>
    </row>
    <row r="2617" spans="1:2" x14ac:dyDescent="0.3">
      <c r="A2617" s="1" t="str">
        <f>'Instructions - READ FIRST'!$C$6&amp;","&amp;'Instructions - READ FIRST'!$C$7&amp;","&amp;'LTC Benefit Pay (LTCBENEPAY)'!$A20&amp;","&amp;'LTC Benefit Pay (LTCBENEPAY)'!$B$1&amp;","&amp;'LTC Benefit Pay (LTCBENEPAY)'!N$2&amp;","&amp;'LTC Benefit Pay (LTCBENEPAY)'!N20&amp;","&amp;'LTC Benefit Pay (LTCBENEPAY)'!O20&amp;","&amp;'LTC Benefit Pay (LTCBENEPAY)'!P20</f>
        <v>2025,12345,IN,LTCBENEPAY,51,,,</v>
      </c>
      <c r="B2617" s="1" t="str">
        <f t="shared" si="40"/>
        <v>IN</v>
      </c>
    </row>
    <row r="2618" spans="1:2" x14ac:dyDescent="0.3">
      <c r="A2618" s="1" t="str">
        <f>'Instructions - READ FIRST'!$C$6&amp;","&amp;'Instructions - READ FIRST'!$C$7&amp;","&amp;'LTC Benefit Pay (LTCBENEPAY)'!$A21&amp;","&amp;'LTC Benefit Pay (LTCBENEPAY)'!$B$1&amp;","&amp;'LTC Benefit Pay (LTCBENEPAY)'!N$2&amp;","&amp;'LTC Benefit Pay (LTCBENEPAY)'!N21&amp;","&amp;'LTC Benefit Pay (LTCBENEPAY)'!O21&amp;","&amp;'LTC Benefit Pay (LTCBENEPAY)'!P21</f>
        <v>2025,12345,KS,LTCBENEPAY,51,,,</v>
      </c>
      <c r="B2618" s="1" t="str">
        <f t="shared" si="40"/>
        <v>KS</v>
      </c>
    </row>
    <row r="2619" spans="1:2" x14ac:dyDescent="0.3">
      <c r="A2619" s="1" t="str">
        <f>'Instructions - READ FIRST'!$C$6&amp;","&amp;'Instructions - READ FIRST'!$C$7&amp;","&amp;'LTC Benefit Pay (LTCBENEPAY)'!$A22&amp;","&amp;'LTC Benefit Pay (LTCBENEPAY)'!$B$1&amp;","&amp;'LTC Benefit Pay (LTCBENEPAY)'!N$2&amp;","&amp;'LTC Benefit Pay (LTCBENEPAY)'!N22&amp;","&amp;'LTC Benefit Pay (LTCBENEPAY)'!O22&amp;","&amp;'LTC Benefit Pay (LTCBENEPAY)'!P22</f>
        <v>2025,12345,KY,LTCBENEPAY,51,,,</v>
      </c>
      <c r="B2619" s="1" t="str">
        <f t="shared" si="40"/>
        <v>KY</v>
      </c>
    </row>
    <row r="2620" spans="1:2" x14ac:dyDescent="0.3">
      <c r="A2620" s="1" t="str">
        <f>'Instructions - READ FIRST'!$C$6&amp;","&amp;'Instructions - READ FIRST'!$C$7&amp;","&amp;'LTC Benefit Pay (LTCBENEPAY)'!$A23&amp;","&amp;'LTC Benefit Pay (LTCBENEPAY)'!$B$1&amp;","&amp;'LTC Benefit Pay (LTCBENEPAY)'!N$2&amp;","&amp;'LTC Benefit Pay (LTCBENEPAY)'!N23&amp;","&amp;'LTC Benefit Pay (LTCBENEPAY)'!O23&amp;","&amp;'LTC Benefit Pay (LTCBENEPAY)'!P23</f>
        <v>2025,12345,LA,LTCBENEPAY,51,,,</v>
      </c>
      <c r="B2620" s="1" t="str">
        <f t="shared" si="40"/>
        <v>LA</v>
      </c>
    </row>
    <row r="2621" spans="1:2" x14ac:dyDescent="0.3">
      <c r="A2621" s="1" t="str">
        <f>'Instructions - READ FIRST'!$C$6&amp;","&amp;'Instructions - READ FIRST'!$C$7&amp;","&amp;'LTC Benefit Pay (LTCBENEPAY)'!$A24&amp;","&amp;'LTC Benefit Pay (LTCBENEPAY)'!$B$1&amp;","&amp;'LTC Benefit Pay (LTCBENEPAY)'!N$2&amp;","&amp;'LTC Benefit Pay (LTCBENEPAY)'!N24&amp;","&amp;'LTC Benefit Pay (LTCBENEPAY)'!O24&amp;","&amp;'LTC Benefit Pay (LTCBENEPAY)'!P24</f>
        <v>2025,12345,MA,LTCBENEPAY,51,,,</v>
      </c>
      <c r="B2621" s="1" t="str">
        <f t="shared" si="40"/>
        <v>MA</v>
      </c>
    </row>
    <row r="2622" spans="1:2" x14ac:dyDescent="0.3">
      <c r="A2622" s="1" t="str">
        <f>'Instructions - READ FIRST'!$C$6&amp;","&amp;'Instructions - READ FIRST'!$C$7&amp;","&amp;'LTC Benefit Pay (LTCBENEPAY)'!$A25&amp;","&amp;'LTC Benefit Pay (LTCBENEPAY)'!$B$1&amp;","&amp;'LTC Benefit Pay (LTCBENEPAY)'!N$2&amp;","&amp;'LTC Benefit Pay (LTCBENEPAY)'!N25&amp;","&amp;'LTC Benefit Pay (LTCBENEPAY)'!O25&amp;","&amp;'LTC Benefit Pay (LTCBENEPAY)'!P25</f>
        <v>2025,12345,MD,LTCBENEPAY,51,,,</v>
      </c>
      <c r="B2622" s="1" t="str">
        <f t="shared" si="40"/>
        <v>MD</v>
      </c>
    </row>
    <row r="2623" spans="1:2" x14ac:dyDescent="0.3">
      <c r="A2623" s="1" t="str">
        <f>'Instructions - READ FIRST'!$C$6&amp;","&amp;'Instructions - READ FIRST'!$C$7&amp;","&amp;'LTC Benefit Pay (LTCBENEPAY)'!$A26&amp;","&amp;'LTC Benefit Pay (LTCBENEPAY)'!$B$1&amp;","&amp;'LTC Benefit Pay (LTCBENEPAY)'!N$2&amp;","&amp;'LTC Benefit Pay (LTCBENEPAY)'!N26&amp;","&amp;'LTC Benefit Pay (LTCBENEPAY)'!O26&amp;","&amp;'LTC Benefit Pay (LTCBENEPAY)'!P26</f>
        <v>2025,12345,ME,LTCBENEPAY,51,,,</v>
      </c>
      <c r="B2623" s="1" t="str">
        <f t="shared" si="40"/>
        <v>ME</v>
      </c>
    </row>
    <row r="2624" spans="1:2" x14ac:dyDescent="0.3">
      <c r="A2624" s="1" t="str">
        <f>'Instructions - READ FIRST'!$C$6&amp;","&amp;'Instructions - READ FIRST'!$C$7&amp;","&amp;'LTC Benefit Pay (LTCBENEPAY)'!$A27&amp;","&amp;'LTC Benefit Pay (LTCBENEPAY)'!$B$1&amp;","&amp;'LTC Benefit Pay (LTCBENEPAY)'!N$2&amp;","&amp;'LTC Benefit Pay (LTCBENEPAY)'!N27&amp;","&amp;'LTC Benefit Pay (LTCBENEPAY)'!O27&amp;","&amp;'LTC Benefit Pay (LTCBENEPAY)'!P27</f>
        <v>2025,12345,MI,LTCBENEPAY,51,,,</v>
      </c>
      <c r="B2624" s="1" t="str">
        <f t="shared" si="40"/>
        <v>MI</v>
      </c>
    </row>
    <row r="2625" spans="1:2" x14ac:dyDescent="0.3">
      <c r="A2625" s="1" t="str">
        <f>'Instructions - READ FIRST'!$C$6&amp;","&amp;'Instructions - READ FIRST'!$C$7&amp;","&amp;'LTC Benefit Pay (LTCBENEPAY)'!$A28&amp;","&amp;'LTC Benefit Pay (LTCBENEPAY)'!$B$1&amp;","&amp;'LTC Benefit Pay (LTCBENEPAY)'!N$2&amp;","&amp;'LTC Benefit Pay (LTCBENEPAY)'!N28&amp;","&amp;'LTC Benefit Pay (LTCBENEPAY)'!O28&amp;","&amp;'LTC Benefit Pay (LTCBENEPAY)'!P28</f>
        <v>2025,12345,MN,LTCBENEPAY,51,,,</v>
      </c>
      <c r="B2625" s="1" t="str">
        <f t="shared" si="40"/>
        <v>MN</v>
      </c>
    </row>
    <row r="2626" spans="1:2" x14ac:dyDescent="0.3">
      <c r="A2626" s="1" t="str">
        <f>'Instructions - READ FIRST'!$C$6&amp;","&amp;'Instructions - READ FIRST'!$C$7&amp;","&amp;'LTC Benefit Pay (LTCBENEPAY)'!$A29&amp;","&amp;'LTC Benefit Pay (LTCBENEPAY)'!$B$1&amp;","&amp;'LTC Benefit Pay (LTCBENEPAY)'!N$2&amp;","&amp;'LTC Benefit Pay (LTCBENEPAY)'!N29&amp;","&amp;'LTC Benefit Pay (LTCBENEPAY)'!O29&amp;","&amp;'LTC Benefit Pay (LTCBENEPAY)'!P29</f>
        <v>2025,12345,MO,LTCBENEPAY,51,,,</v>
      </c>
      <c r="B2626" s="1" t="str">
        <f t="shared" si="40"/>
        <v>MO</v>
      </c>
    </row>
    <row r="2627" spans="1:2" x14ac:dyDescent="0.3">
      <c r="A2627" s="1" t="str">
        <f>'Instructions - READ FIRST'!$C$6&amp;","&amp;'Instructions - READ FIRST'!$C$7&amp;","&amp;'LTC Benefit Pay (LTCBENEPAY)'!$A30&amp;","&amp;'LTC Benefit Pay (LTCBENEPAY)'!$B$1&amp;","&amp;'LTC Benefit Pay (LTCBENEPAY)'!N$2&amp;","&amp;'LTC Benefit Pay (LTCBENEPAY)'!N30&amp;","&amp;'LTC Benefit Pay (LTCBENEPAY)'!O30&amp;","&amp;'LTC Benefit Pay (LTCBENEPAY)'!P30</f>
        <v>2025,12345,MS,LTCBENEPAY,51,,,</v>
      </c>
      <c r="B2627" s="1" t="str">
        <f t="shared" ref="B2627:B2690" si="41">MID(A2627, 12, 2)</f>
        <v>MS</v>
      </c>
    </row>
    <row r="2628" spans="1:2" x14ac:dyDescent="0.3">
      <c r="A2628" s="1" t="str">
        <f>'Instructions - READ FIRST'!$C$6&amp;","&amp;'Instructions - READ FIRST'!$C$7&amp;","&amp;'LTC Benefit Pay (LTCBENEPAY)'!$A31&amp;","&amp;'LTC Benefit Pay (LTCBENEPAY)'!$B$1&amp;","&amp;'LTC Benefit Pay (LTCBENEPAY)'!N$2&amp;","&amp;'LTC Benefit Pay (LTCBENEPAY)'!N31&amp;","&amp;'LTC Benefit Pay (LTCBENEPAY)'!O31&amp;","&amp;'LTC Benefit Pay (LTCBENEPAY)'!P31</f>
        <v>2025,12345,MT,LTCBENEPAY,51,,,</v>
      </c>
      <c r="B2628" s="1" t="str">
        <f t="shared" si="41"/>
        <v>MT</v>
      </c>
    </row>
    <row r="2629" spans="1:2" x14ac:dyDescent="0.3">
      <c r="A2629" s="1" t="str">
        <f>'Instructions - READ FIRST'!$C$6&amp;","&amp;'Instructions - READ FIRST'!$C$7&amp;","&amp;'LTC Benefit Pay (LTCBENEPAY)'!$A32&amp;","&amp;'LTC Benefit Pay (LTCBENEPAY)'!$B$1&amp;","&amp;'LTC Benefit Pay (LTCBENEPAY)'!N$2&amp;","&amp;'LTC Benefit Pay (LTCBENEPAY)'!N32&amp;","&amp;'LTC Benefit Pay (LTCBENEPAY)'!O32&amp;","&amp;'LTC Benefit Pay (LTCBENEPAY)'!P32</f>
        <v>2025,12345,NC,LTCBENEPAY,51,,,</v>
      </c>
      <c r="B2629" s="1" t="str">
        <f t="shared" si="41"/>
        <v>NC</v>
      </c>
    </row>
    <row r="2630" spans="1:2" x14ac:dyDescent="0.3">
      <c r="A2630" s="1" t="str">
        <f>'Instructions - READ FIRST'!$C$6&amp;","&amp;'Instructions - READ FIRST'!$C$7&amp;","&amp;'LTC Benefit Pay (LTCBENEPAY)'!$A33&amp;","&amp;'LTC Benefit Pay (LTCBENEPAY)'!$B$1&amp;","&amp;'LTC Benefit Pay (LTCBENEPAY)'!N$2&amp;","&amp;'LTC Benefit Pay (LTCBENEPAY)'!N33&amp;","&amp;'LTC Benefit Pay (LTCBENEPAY)'!O33&amp;","&amp;'LTC Benefit Pay (LTCBENEPAY)'!P33</f>
        <v>2025,12345,ND,LTCBENEPAY,51,,,</v>
      </c>
      <c r="B2630" s="1" t="str">
        <f t="shared" si="41"/>
        <v>ND</v>
      </c>
    </row>
    <row r="2631" spans="1:2" x14ac:dyDescent="0.3">
      <c r="A2631" s="1" t="str">
        <f>'Instructions - READ FIRST'!$C$6&amp;","&amp;'Instructions - READ FIRST'!$C$7&amp;","&amp;'LTC Benefit Pay (LTCBENEPAY)'!$A34&amp;","&amp;'LTC Benefit Pay (LTCBENEPAY)'!$B$1&amp;","&amp;'LTC Benefit Pay (LTCBENEPAY)'!N$2&amp;","&amp;'LTC Benefit Pay (LTCBENEPAY)'!N34&amp;","&amp;'LTC Benefit Pay (LTCBENEPAY)'!O34&amp;","&amp;'LTC Benefit Pay (LTCBENEPAY)'!P34</f>
        <v>2025,12345,NE,LTCBENEPAY,51,,,</v>
      </c>
      <c r="B2631" s="1" t="str">
        <f t="shared" si="41"/>
        <v>NE</v>
      </c>
    </row>
    <row r="2632" spans="1:2" x14ac:dyDescent="0.3">
      <c r="A2632" s="1" t="str">
        <f>'Instructions - READ FIRST'!$C$6&amp;","&amp;'Instructions - READ FIRST'!$C$7&amp;","&amp;'LTC Benefit Pay (LTCBENEPAY)'!$A35&amp;","&amp;'LTC Benefit Pay (LTCBENEPAY)'!$B$1&amp;","&amp;'LTC Benefit Pay (LTCBENEPAY)'!N$2&amp;","&amp;'LTC Benefit Pay (LTCBENEPAY)'!N35&amp;","&amp;'LTC Benefit Pay (LTCBENEPAY)'!O35&amp;","&amp;'LTC Benefit Pay (LTCBENEPAY)'!P35</f>
        <v>2025,12345,NH,LTCBENEPAY,51,,,</v>
      </c>
      <c r="B2632" s="1" t="str">
        <f t="shared" si="41"/>
        <v>NH</v>
      </c>
    </row>
    <row r="2633" spans="1:2" x14ac:dyDescent="0.3">
      <c r="A2633" s="1" t="str">
        <f>'Instructions - READ FIRST'!$C$6&amp;","&amp;'Instructions - READ FIRST'!$C$7&amp;","&amp;'LTC Benefit Pay (LTCBENEPAY)'!$A36&amp;","&amp;'LTC Benefit Pay (LTCBENEPAY)'!$B$1&amp;","&amp;'LTC Benefit Pay (LTCBENEPAY)'!N$2&amp;","&amp;'LTC Benefit Pay (LTCBENEPAY)'!N36&amp;","&amp;'LTC Benefit Pay (LTCBENEPAY)'!O36&amp;","&amp;'LTC Benefit Pay (LTCBENEPAY)'!P36</f>
        <v>2025,12345,NJ,LTCBENEPAY,51,,,</v>
      </c>
      <c r="B2633" s="1" t="str">
        <f t="shared" si="41"/>
        <v>NJ</v>
      </c>
    </row>
    <row r="2634" spans="1:2" x14ac:dyDescent="0.3">
      <c r="A2634" s="1" t="str">
        <f>'Instructions - READ FIRST'!$C$6&amp;","&amp;'Instructions - READ FIRST'!$C$7&amp;","&amp;'LTC Benefit Pay (LTCBENEPAY)'!$A37&amp;","&amp;'LTC Benefit Pay (LTCBENEPAY)'!$B$1&amp;","&amp;'LTC Benefit Pay (LTCBENEPAY)'!N$2&amp;","&amp;'LTC Benefit Pay (LTCBENEPAY)'!N37&amp;","&amp;'LTC Benefit Pay (LTCBENEPAY)'!O37&amp;","&amp;'LTC Benefit Pay (LTCBENEPAY)'!P37</f>
        <v>2025,12345,NM,LTCBENEPAY,51,,,</v>
      </c>
      <c r="B2634" s="1" t="str">
        <f t="shared" si="41"/>
        <v>NM</v>
      </c>
    </row>
    <row r="2635" spans="1:2" x14ac:dyDescent="0.3">
      <c r="A2635" s="1" t="str">
        <f>'Instructions - READ FIRST'!$C$6&amp;","&amp;'Instructions - READ FIRST'!$C$7&amp;","&amp;'LTC Benefit Pay (LTCBENEPAY)'!$A38&amp;","&amp;'LTC Benefit Pay (LTCBENEPAY)'!$B$1&amp;","&amp;'LTC Benefit Pay (LTCBENEPAY)'!N$2&amp;","&amp;'LTC Benefit Pay (LTCBENEPAY)'!N38&amp;","&amp;'LTC Benefit Pay (LTCBENEPAY)'!O38&amp;","&amp;'LTC Benefit Pay (LTCBENEPAY)'!P38</f>
        <v>2025,12345,NV,LTCBENEPAY,51,,,</v>
      </c>
      <c r="B2635" s="1" t="str">
        <f t="shared" si="41"/>
        <v>NV</v>
      </c>
    </row>
    <row r="2636" spans="1:2" x14ac:dyDescent="0.3">
      <c r="A2636" s="1" t="str">
        <f>'Instructions - READ FIRST'!$C$6&amp;","&amp;'Instructions - READ FIRST'!$C$7&amp;","&amp;'LTC Benefit Pay (LTCBENEPAY)'!$A39&amp;","&amp;'LTC Benefit Pay (LTCBENEPAY)'!$B$1&amp;","&amp;'LTC Benefit Pay (LTCBENEPAY)'!N$2&amp;","&amp;'LTC Benefit Pay (LTCBENEPAY)'!N39&amp;","&amp;'LTC Benefit Pay (LTCBENEPAY)'!O39&amp;","&amp;'LTC Benefit Pay (LTCBENEPAY)'!P39</f>
        <v>2025,12345,NY,LTCBENEPAY,51,,,</v>
      </c>
      <c r="B2636" s="1" t="str">
        <f t="shared" si="41"/>
        <v>NY</v>
      </c>
    </row>
    <row r="2637" spans="1:2" x14ac:dyDescent="0.3">
      <c r="A2637" s="1" t="str">
        <f>'Instructions - READ FIRST'!$C$6&amp;","&amp;'Instructions - READ FIRST'!$C$7&amp;","&amp;'LTC Benefit Pay (LTCBENEPAY)'!$A40&amp;","&amp;'LTC Benefit Pay (LTCBENEPAY)'!$B$1&amp;","&amp;'LTC Benefit Pay (LTCBENEPAY)'!N$2&amp;","&amp;'LTC Benefit Pay (LTCBENEPAY)'!N40&amp;","&amp;'LTC Benefit Pay (LTCBENEPAY)'!O40&amp;","&amp;'LTC Benefit Pay (LTCBENEPAY)'!P40</f>
        <v>2025,12345,OH,LTCBENEPAY,51,,,</v>
      </c>
      <c r="B2637" s="1" t="str">
        <f t="shared" si="41"/>
        <v>OH</v>
      </c>
    </row>
    <row r="2638" spans="1:2" x14ac:dyDescent="0.3">
      <c r="A2638" s="1" t="str">
        <f>'Instructions - READ FIRST'!$C$6&amp;","&amp;'Instructions - READ FIRST'!$C$7&amp;","&amp;'LTC Benefit Pay (LTCBENEPAY)'!$A41&amp;","&amp;'LTC Benefit Pay (LTCBENEPAY)'!$B$1&amp;","&amp;'LTC Benefit Pay (LTCBENEPAY)'!N$2&amp;","&amp;'LTC Benefit Pay (LTCBENEPAY)'!N41&amp;","&amp;'LTC Benefit Pay (LTCBENEPAY)'!O41&amp;","&amp;'LTC Benefit Pay (LTCBENEPAY)'!P41</f>
        <v>2025,12345,OK,LTCBENEPAY,51,,,</v>
      </c>
      <c r="B2638" s="1" t="str">
        <f t="shared" si="41"/>
        <v>OK</v>
      </c>
    </row>
    <row r="2639" spans="1:2" x14ac:dyDescent="0.3">
      <c r="A2639" s="1" t="str">
        <f>'Instructions - READ FIRST'!$C$6&amp;","&amp;'Instructions - READ FIRST'!$C$7&amp;","&amp;'LTC Benefit Pay (LTCBENEPAY)'!$A42&amp;","&amp;'LTC Benefit Pay (LTCBENEPAY)'!$B$1&amp;","&amp;'LTC Benefit Pay (LTCBENEPAY)'!N$2&amp;","&amp;'LTC Benefit Pay (LTCBENEPAY)'!N42&amp;","&amp;'LTC Benefit Pay (LTCBENEPAY)'!O42&amp;","&amp;'LTC Benefit Pay (LTCBENEPAY)'!P42</f>
        <v>2025,12345,OR,LTCBENEPAY,51,,,</v>
      </c>
      <c r="B2639" s="1" t="str">
        <f t="shared" si="41"/>
        <v>OR</v>
      </c>
    </row>
    <row r="2640" spans="1:2" x14ac:dyDescent="0.3">
      <c r="A2640" s="1" t="str">
        <f>'Instructions - READ FIRST'!$C$6&amp;","&amp;'Instructions - READ FIRST'!$C$7&amp;","&amp;'LTC Benefit Pay (LTCBENEPAY)'!$A43&amp;","&amp;'LTC Benefit Pay (LTCBENEPAY)'!$B$1&amp;","&amp;'LTC Benefit Pay (LTCBENEPAY)'!N$2&amp;","&amp;'LTC Benefit Pay (LTCBENEPAY)'!N43&amp;","&amp;'LTC Benefit Pay (LTCBENEPAY)'!O43&amp;","&amp;'LTC Benefit Pay (LTCBENEPAY)'!P43</f>
        <v>2025,12345,PA,LTCBENEPAY,51,,,</v>
      </c>
      <c r="B2640" s="1" t="str">
        <f t="shared" si="41"/>
        <v>PA</v>
      </c>
    </row>
    <row r="2641" spans="1:2" x14ac:dyDescent="0.3">
      <c r="A2641" s="1" t="str">
        <f>'Instructions - READ FIRST'!$C$6&amp;","&amp;'Instructions - READ FIRST'!$C$7&amp;","&amp;'LTC Benefit Pay (LTCBENEPAY)'!$A44&amp;","&amp;'LTC Benefit Pay (LTCBENEPAY)'!$B$1&amp;","&amp;'LTC Benefit Pay (LTCBENEPAY)'!N$2&amp;","&amp;'LTC Benefit Pay (LTCBENEPAY)'!N44&amp;","&amp;'LTC Benefit Pay (LTCBENEPAY)'!O44&amp;","&amp;'LTC Benefit Pay (LTCBENEPAY)'!P44</f>
        <v>2025,12345,PR,LTCBENEPAY,51,,,</v>
      </c>
      <c r="B2641" s="1" t="str">
        <f t="shared" si="41"/>
        <v>PR</v>
      </c>
    </row>
    <row r="2642" spans="1:2" x14ac:dyDescent="0.3">
      <c r="A2642" s="1" t="str">
        <f>'Instructions - READ FIRST'!$C$6&amp;","&amp;'Instructions - READ FIRST'!$C$7&amp;","&amp;'LTC Benefit Pay (LTCBENEPAY)'!$A45&amp;","&amp;'LTC Benefit Pay (LTCBENEPAY)'!$B$1&amp;","&amp;'LTC Benefit Pay (LTCBENEPAY)'!N$2&amp;","&amp;'LTC Benefit Pay (LTCBENEPAY)'!N45&amp;","&amp;'LTC Benefit Pay (LTCBENEPAY)'!O45&amp;","&amp;'LTC Benefit Pay (LTCBENEPAY)'!P45</f>
        <v>2025,12345,RI,LTCBENEPAY,51,,,</v>
      </c>
      <c r="B2642" s="1" t="str">
        <f t="shared" si="41"/>
        <v>RI</v>
      </c>
    </row>
    <row r="2643" spans="1:2" x14ac:dyDescent="0.3">
      <c r="A2643" s="1" t="str">
        <f>'Instructions - READ FIRST'!$C$6&amp;","&amp;'Instructions - READ FIRST'!$C$7&amp;","&amp;'LTC Benefit Pay (LTCBENEPAY)'!$A46&amp;","&amp;'LTC Benefit Pay (LTCBENEPAY)'!$B$1&amp;","&amp;'LTC Benefit Pay (LTCBENEPAY)'!N$2&amp;","&amp;'LTC Benefit Pay (LTCBENEPAY)'!N46&amp;","&amp;'LTC Benefit Pay (LTCBENEPAY)'!O46&amp;","&amp;'LTC Benefit Pay (LTCBENEPAY)'!P46</f>
        <v>2025,12345,SC,LTCBENEPAY,51,,,</v>
      </c>
      <c r="B2643" s="1" t="str">
        <f t="shared" si="41"/>
        <v>SC</v>
      </c>
    </row>
    <row r="2644" spans="1:2" x14ac:dyDescent="0.3">
      <c r="A2644" s="1" t="str">
        <f>'Instructions - READ FIRST'!$C$6&amp;","&amp;'Instructions - READ FIRST'!$C$7&amp;","&amp;'LTC Benefit Pay (LTCBENEPAY)'!$A47&amp;","&amp;'LTC Benefit Pay (LTCBENEPAY)'!$B$1&amp;","&amp;'LTC Benefit Pay (LTCBENEPAY)'!N$2&amp;","&amp;'LTC Benefit Pay (LTCBENEPAY)'!N47&amp;","&amp;'LTC Benefit Pay (LTCBENEPAY)'!O47&amp;","&amp;'LTC Benefit Pay (LTCBENEPAY)'!P47</f>
        <v>2025,12345,SD,LTCBENEPAY,51,,,</v>
      </c>
      <c r="B2644" s="1" t="str">
        <f t="shared" si="41"/>
        <v>SD</v>
      </c>
    </row>
    <row r="2645" spans="1:2" x14ac:dyDescent="0.3">
      <c r="A2645" s="1" t="str">
        <f>'Instructions - READ FIRST'!$C$6&amp;","&amp;'Instructions - READ FIRST'!$C$7&amp;","&amp;'LTC Benefit Pay (LTCBENEPAY)'!$A48&amp;","&amp;'LTC Benefit Pay (LTCBENEPAY)'!$B$1&amp;","&amp;'LTC Benefit Pay (LTCBENEPAY)'!N$2&amp;","&amp;'LTC Benefit Pay (LTCBENEPAY)'!N48&amp;","&amp;'LTC Benefit Pay (LTCBENEPAY)'!O48&amp;","&amp;'LTC Benefit Pay (LTCBENEPAY)'!P48</f>
        <v>2025,12345,TN,LTCBENEPAY,51,,,</v>
      </c>
      <c r="B2645" s="1" t="str">
        <f t="shared" si="41"/>
        <v>TN</v>
      </c>
    </row>
    <row r="2646" spans="1:2" x14ac:dyDescent="0.3">
      <c r="A2646" s="1" t="str">
        <f>'Instructions - READ FIRST'!$C$6&amp;","&amp;'Instructions - READ FIRST'!$C$7&amp;","&amp;'LTC Benefit Pay (LTCBENEPAY)'!$A49&amp;","&amp;'LTC Benefit Pay (LTCBENEPAY)'!$B$1&amp;","&amp;'LTC Benefit Pay (LTCBENEPAY)'!N$2&amp;","&amp;'LTC Benefit Pay (LTCBENEPAY)'!N49&amp;","&amp;'LTC Benefit Pay (LTCBENEPAY)'!O49&amp;","&amp;'LTC Benefit Pay (LTCBENEPAY)'!P49</f>
        <v>2025,12345,TX,LTCBENEPAY,51,,,</v>
      </c>
      <c r="B2646" s="1" t="str">
        <f t="shared" si="41"/>
        <v>TX</v>
      </c>
    </row>
    <row r="2647" spans="1:2" x14ac:dyDescent="0.3">
      <c r="A2647" s="1" t="str">
        <f>'Instructions - READ FIRST'!$C$6&amp;","&amp;'Instructions - READ FIRST'!$C$7&amp;","&amp;'LTC Benefit Pay (LTCBENEPAY)'!$A50&amp;","&amp;'LTC Benefit Pay (LTCBENEPAY)'!$B$1&amp;","&amp;'LTC Benefit Pay (LTCBENEPAY)'!N$2&amp;","&amp;'LTC Benefit Pay (LTCBENEPAY)'!N50&amp;","&amp;'LTC Benefit Pay (LTCBENEPAY)'!O50&amp;","&amp;'LTC Benefit Pay (LTCBENEPAY)'!P50</f>
        <v>2025,12345,UT,LTCBENEPAY,51,,,</v>
      </c>
      <c r="B2647" s="1" t="str">
        <f t="shared" si="41"/>
        <v>UT</v>
      </c>
    </row>
    <row r="2648" spans="1:2" x14ac:dyDescent="0.3">
      <c r="A2648" s="1" t="str">
        <f>'Instructions - READ FIRST'!$C$6&amp;","&amp;'Instructions - READ FIRST'!$C$7&amp;","&amp;'LTC Benefit Pay (LTCBENEPAY)'!$A51&amp;","&amp;'LTC Benefit Pay (LTCBENEPAY)'!$B$1&amp;","&amp;'LTC Benefit Pay (LTCBENEPAY)'!N$2&amp;","&amp;'LTC Benefit Pay (LTCBENEPAY)'!N51&amp;","&amp;'LTC Benefit Pay (LTCBENEPAY)'!O51&amp;","&amp;'LTC Benefit Pay (LTCBENEPAY)'!P51</f>
        <v>2025,12345,VA,LTCBENEPAY,51,,,</v>
      </c>
      <c r="B2648" s="1" t="str">
        <f t="shared" si="41"/>
        <v>VA</v>
      </c>
    </row>
    <row r="2649" spans="1:2" x14ac:dyDescent="0.3">
      <c r="A2649" s="1" t="str">
        <f>'Instructions - READ FIRST'!$C$6&amp;","&amp;'Instructions - READ FIRST'!$C$7&amp;","&amp;'LTC Benefit Pay (LTCBENEPAY)'!$A52&amp;","&amp;'LTC Benefit Pay (LTCBENEPAY)'!$B$1&amp;","&amp;'LTC Benefit Pay (LTCBENEPAY)'!N$2&amp;","&amp;'LTC Benefit Pay (LTCBENEPAY)'!N52&amp;","&amp;'LTC Benefit Pay (LTCBENEPAY)'!O52&amp;","&amp;'LTC Benefit Pay (LTCBENEPAY)'!P52</f>
        <v>2025,12345,VT,LTCBENEPAY,51,,,</v>
      </c>
      <c r="B2649" s="1" t="str">
        <f t="shared" si="41"/>
        <v>VT</v>
      </c>
    </row>
    <row r="2650" spans="1:2" x14ac:dyDescent="0.3">
      <c r="A2650" s="1" t="str">
        <f>'Instructions - READ FIRST'!$C$6&amp;","&amp;'Instructions - READ FIRST'!$C$7&amp;","&amp;'LTC Benefit Pay (LTCBENEPAY)'!$A53&amp;","&amp;'LTC Benefit Pay (LTCBENEPAY)'!$B$1&amp;","&amp;'LTC Benefit Pay (LTCBENEPAY)'!N$2&amp;","&amp;'LTC Benefit Pay (LTCBENEPAY)'!N53&amp;","&amp;'LTC Benefit Pay (LTCBENEPAY)'!O53&amp;","&amp;'LTC Benefit Pay (LTCBENEPAY)'!P53</f>
        <v>2025,12345,WA,LTCBENEPAY,51,,,</v>
      </c>
      <c r="B2650" s="1" t="str">
        <f t="shared" si="41"/>
        <v>WA</v>
      </c>
    </row>
    <row r="2651" spans="1:2" x14ac:dyDescent="0.3">
      <c r="A2651" s="1" t="str">
        <f>'Instructions - READ FIRST'!$C$6&amp;","&amp;'Instructions - READ FIRST'!$C$7&amp;","&amp;'LTC Benefit Pay (LTCBENEPAY)'!$A54&amp;","&amp;'LTC Benefit Pay (LTCBENEPAY)'!$B$1&amp;","&amp;'LTC Benefit Pay (LTCBENEPAY)'!N$2&amp;","&amp;'LTC Benefit Pay (LTCBENEPAY)'!N54&amp;","&amp;'LTC Benefit Pay (LTCBENEPAY)'!O54&amp;","&amp;'LTC Benefit Pay (LTCBENEPAY)'!P54</f>
        <v>2025,12345,WI,LTCBENEPAY,51,,,</v>
      </c>
      <c r="B2651" s="1" t="str">
        <f t="shared" si="41"/>
        <v>WI</v>
      </c>
    </row>
    <row r="2652" spans="1:2" x14ac:dyDescent="0.3">
      <c r="A2652" s="1" t="str">
        <f>'Instructions - READ FIRST'!$C$6&amp;","&amp;'Instructions - READ FIRST'!$C$7&amp;","&amp;'LTC Benefit Pay (LTCBENEPAY)'!$A55&amp;","&amp;'LTC Benefit Pay (LTCBENEPAY)'!$B$1&amp;","&amp;'LTC Benefit Pay (LTCBENEPAY)'!N$2&amp;","&amp;'LTC Benefit Pay (LTCBENEPAY)'!N55&amp;","&amp;'LTC Benefit Pay (LTCBENEPAY)'!O55&amp;","&amp;'LTC Benefit Pay (LTCBENEPAY)'!P55</f>
        <v>2025,12345,WV,LTCBENEPAY,51,,,</v>
      </c>
      <c r="B2652" s="1" t="str">
        <f t="shared" si="41"/>
        <v>WV</v>
      </c>
    </row>
    <row r="2653" spans="1:2" x14ac:dyDescent="0.3">
      <c r="A2653" s="1" t="str">
        <f>'Instructions - READ FIRST'!$C$6&amp;","&amp;'Instructions - READ FIRST'!$C$7&amp;","&amp;'LTC Benefit Pay (LTCBENEPAY)'!$A56&amp;","&amp;'LTC Benefit Pay (LTCBENEPAY)'!$B$1&amp;","&amp;'LTC Benefit Pay (LTCBENEPAY)'!N$2&amp;","&amp;'LTC Benefit Pay (LTCBENEPAY)'!N56&amp;","&amp;'LTC Benefit Pay (LTCBENEPAY)'!O56&amp;","&amp;'LTC Benefit Pay (LTCBENEPAY)'!P56</f>
        <v>2025,12345,WY,LTCBENEPAY,51,,,</v>
      </c>
      <c r="B2653" s="1" t="str">
        <f t="shared" si="41"/>
        <v>WY</v>
      </c>
    </row>
    <row r="2654" spans="1:2" x14ac:dyDescent="0.3">
      <c r="A2654" s="1" t="str">
        <f>'Instructions - READ FIRST'!$C$6&amp;","&amp;'Instructions - READ FIRST'!$C$7&amp;","&amp;'LTC Benefit Pay (LTCBENEPAY)'!$A5&amp;","&amp;'LTC Benefit Pay (LTCBENEPAY)'!$B$1&amp;","&amp;'LTC Benefit Pay (LTCBENEPAY)'!Q$2&amp;","&amp;'LTC Benefit Pay (LTCBENEPAY)'!Q5&amp;","&amp;'LTC Benefit Pay (LTCBENEPAY)'!R5&amp;","&amp;'LTC Benefit Pay (LTCBENEPAY)'!S5</f>
        <v>2025,12345,AK,LTCBENEPAY,52,,,</v>
      </c>
      <c r="B2654" s="1" t="str">
        <f t="shared" si="41"/>
        <v>AK</v>
      </c>
    </row>
    <row r="2655" spans="1:2" x14ac:dyDescent="0.3">
      <c r="A2655" s="1" t="str">
        <f>'Instructions - READ FIRST'!$C$6&amp;","&amp;'Instructions - READ FIRST'!$C$7&amp;","&amp;'LTC Benefit Pay (LTCBENEPAY)'!$A6&amp;","&amp;'LTC Benefit Pay (LTCBENEPAY)'!$B$1&amp;","&amp;'LTC Benefit Pay (LTCBENEPAY)'!Q$2&amp;","&amp;'LTC Benefit Pay (LTCBENEPAY)'!Q6&amp;","&amp;'LTC Benefit Pay (LTCBENEPAY)'!R6&amp;","&amp;'LTC Benefit Pay (LTCBENEPAY)'!S6</f>
        <v>2025,12345,AL,LTCBENEPAY,52,,,</v>
      </c>
      <c r="B2655" s="1" t="str">
        <f t="shared" si="41"/>
        <v>AL</v>
      </c>
    </row>
    <row r="2656" spans="1:2" x14ac:dyDescent="0.3">
      <c r="A2656" s="1" t="str">
        <f>'Instructions - READ FIRST'!$C$6&amp;","&amp;'Instructions - READ FIRST'!$C$7&amp;","&amp;'LTC Benefit Pay (LTCBENEPAY)'!$A7&amp;","&amp;'LTC Benefit Pay (LTCBENEPAY)'!$B$1&amp;","&amp;'LTC Benefit Pay (LTCBENEPAY)'!Q$2&amp;","&amp;'LTC Benefit Pay (LTCBENEPAY)'!Q7&amp;","&amp;'LTC Benefit Pay (LTCBENEPAY)'!R7&amp;","&amp;'LTC Benefit Pay (LTCBENEPAY)'!S7</f>
        <v>2025,12345,AR,LTCBENEPAY,52,,,</v>
      </c>
      <c r="B2656" s="1" t="str">
        <f t="shared" si="41"/>
        <v>AR</v>
      </c>
    </row>
    <row r="2657" spans="1:2" x14ac:dyDescent="0.3">
      <c r="A2657" s="1" t="str">
        <f>'Instructions - READ FIRST'!$C$6&amp;","&amp;'Instructions - READ FIRST'!$C$7&amp;","&amp;'LTC Benefit Pay (LTCBENEPAY)'!$A8&amp;","&amp;'LTC Benefit Pay (LTCBENEPAY)'!$B$1&amp;","&amp;'LTC Benefit Pay (LTCBENEPAY)'!Q$2&amp;","&amp;'LTC Benefit Pay (LTCBENEPAY)'!Q8&amp;","&amp;'LTC Benefit Pay (LTCBENEPAY)'!R8&amp;","&amp;'LTC Benefit Pay (LTCBENEPAY)'!S8</f>
        <v>2025,12345,AZ,LTCBENEPAY,52,,,</v>
      </c>
      <c r="B2657" s="1" t="str">
        <f t="shared" si="41"/>
        <v>AZ</v>
      </c>
    </row>
    <row r="2658" spans="1:2" x14ac:dyDescent="0.3">
      <c r="A2658" s="1" t="str">
        <f>'Instructions - READ FIRST'!$C$6&amp;","&amp;'Instructions - READ FIRST'!$C$7&amp;","&amp;'LTC Benefit Pay (LTCBENEPAY)'!$A9&amp;","&amp;'LTC Benefit Pay (LTCBENEPAY)'!$B$1&amp;","&amp;'LTC Benefit Pay (LTCBENEPAY)'!Q$2&amp;","&amp;'LTC Benefit Pay (LTCBENEPAY)'!Q9&amp;","&amp;'LTC Benefit Pay (LTCBENEPAY)'!R9&amp;","&amp;'LTC Benefit Pay (LTCBENEPAY)'!S9</f>
        <v>2025,12345,CA,LTCBENEPAY,52,,,</v>
      </c>
      <c r="B2658" s="1" t="str">
        <f t="shared" si="41"/>
        <v>CA</v>
      </c>
    </row>
    <row r="2659" spans="1:2" x14ac:dyDescent="0.3">
      <c r="A2659" s="1" t="str">
        <f>'Instructions - READ FIRST'!$C$6&amp;","&amp;'Instructions - READ FIRST'!$C$7&amp;","&amp;'LTC Benefit Pay (LTCBENEPAY)'!$A10&amp;","&amp;'LTC Benefit Pay (LTCBENEPAY)'!$B$1&amp;","&amp;'LTC Benefit Pay (LTCBENEPAY)'!Q$2&amp;","&amp;'LTC Benefit Pay (LTCBENEPAY)'!Q10&amp;","&amp;'LTC Benefit Pay (LTCBENEPAY)'!R10&amp;","&amp;'LTC Benefit Pay (LTCBENEPAY)'!S10</f>
        <v>2025,12345,CO,LTCBENEPAY,52,,,</v>
      </c>
      <c r="B2659" s="1" t="str">
        <f t="shared" si="41"/>
        <v>CO</v>
      </c>
    </row>
    <row r="2660" spans="1:2" x14ac:dyDescent="0.3">
      <c r="A2660" s="1" t="str">
        <f>'Instructions - READ FIRST'!$C$6&amp;","&amp;'Instructions - READ FIRST'!$C$7&amp;","&amp;'LTC Benefit Pay (LTCBENEPAY)'!$A11&amp;","&amp;'LTC Benefit Pay (LTCBENEPAY)'!$B$1&amp;","&amp;'LTC Benefit Pay (LTCBENEPAY)'!Q$2&amp;","&amp;'LTC Benefit Pay (LTCBENEPAY)'!Q11&amp;","&amp;'LTC Benefit Pay (LTCBENEPAY)'!R11&amp;","&amp;'LTC Benefit Pay (LTCBENEPAY)'!S11</f>
        <v>2025,12345,CT,LTCBENEPAY,52,,,</v>
      </c>
      <c r="B2660" s="1" t="str">
        <f t="shared" si="41"/>
        <v>CT</v>
      </c>
    </row>
    <row r="2661" spans="1:2" x14ac:dyDescent="0.3">
      <c r="A2661" s="1" t="str">
        <f>'Instructions - READ FIRST'!$C$6&amp;","&amp;'Instructions - READ FIRST'!$C$7&amp;","&amp;'LTC Benefit Pay (LTCBENEPAY)'!$A12&amp;","&amp;'LTC Benefit Pay (LTCBENEPAY)'!$B$1&amp;","&amp;'LTC Benefit Pay (LTCBENEPAY)'!Q$2&amp;","&amp;'LTC Benefit Pay (LTCBENEPAY)'!Q12&amp;","&amp;'LTC Benefit Pay (LTCBENEPAY)'!R12&amp;","&amp;'LTC Benefit Pay (LTCBENEPAY)'!S12</f>
        <v>2025,12345,DC,LTCBENEPAY,52,,,</v>
      </c>
      <c r="B2661" s="1" t="str">
        <f t="shared" si="41"/>
        <v>DC</v>
      </c>
    </row>
    <row r="2662" spans="1:2" x14ac:dyDescent="0.3">
      <c r="A2662" s="1" t="str">
        <f>'Instructions - READ FIRST'!$C$6&amp;","&amp;'Instructions - READ FIRST'!$C$7&amp;","&amp;'LTC Benefit Pay (LTCBENEPAY)'!$A13&amp;","&amp;'LTC Benefit Pay (LTCBENEPAY)'!$B$1&amp;","&amp;'LTC Benefit Pay (LTCBENEPAY)'!Q$2&amp;","&amp;'LTC Benefit Pay (LTCBENEPAY)'!Q13&amp;","&amp;'LTC Benefit Pay (LTCBENEPAY)'!R13&amp;","&amp;'LTC Benefit Pay (LTCBENEPAY)'!S13</f>
        <v>2025,12345,DE,LTCBENEPAY,52,,,</v>
      </c>
      <c r="B2662" s="1" t="str">
        <f t="shared" si="41"/>
        <v>DE</v>
      </c>
    </row>
    <row r="2663" spans="1:2" x14ac:dyDescent="0.3">
      <c r="A2663" s="1" t="str">
        <f>'Instructions - READ FIRST'!$C$6&amp;","&amp;'Instructions - READ FIRST'!$C$7&amp;","&amp;'LTC Benefit Pay (LTCBENEPAY)'!$A14&amp;","&amp;'LTC Benefit Pay (LTCBENEPAY)'!$B$1&amp;","&amp;'LTC Benefit Pay (LTCBENEPAY)'!Q$2&amp;","&amp;'LTC Benefit Pay (LTCBENEPAY)'!Q14&amp;","&amp;'LTC Benefit Pay (LTCBENEPAY)'!R14&amp;","&amp;'LTC Benefit Pay (LTCBENEPAY)'!S14</f>
        <v>2025,12345,FL,LTCBENEPAY,52,,,</v>
      </c>
      <c r="B2663" s="1" t="str">
        <f t="shared" si="41"/>
        <v>FL</v>
      </c>
    </row>
    <row r="2664" spans="1:2" x14ac:dyDescent="0.3">
      <c r="A2664" s="1" t="str">
        <f>'Instructions - READ FIRST'!$C$6&amp;","&amp;'Instructions - READ FIRST'!$C$7&amp;","&amp;'LTC Benefit Pay (LTCBENEPAY)'!$A15&amp;","&amp;'LTC Benefit Pay (LTCBENEPAY)'!$B$1&amp;","&amp;'LTC Benefit Pay (LTCBENEPAY)'!Q$2&amp;","&amp;'LTC Benefit Pay (LTCBENEPAY)'!Q15&amp;","&amp;'LTC Benefit Pay (LTCBENEPAY)'!R15&amp;","&amp;'LTC Benefit Pay (LTCBENEPAY)'!S15</f>
        <v>2025,12345,GA,LTCBENEPAY,52,,,</v>
      </c>
      <c r="B2664" s="1" t="str">
        <f t="shared" si="41"/>
        <v>GA</v>
      </c>
    </row>
    <row r="2665" spans="1:2" x14ac:dyDescent="0.3">
      <c r="A2665" s="1" t="str">
        <f>'Instructions - READ FIRST'!$C$6&amp;","&amp;'Instructions - READ FIRST'!$C$7&amp;","&amp;'LTC Benefit Pay (LTCBENEPAY)'!$A16&amp;","&amp;'LTC Benefit Pay (LTCBENEPAY)'!$B$1&amp;","&amp;'LTC Benefit Pay (LTCBENEPAY)'!Q$2&amp;","&amp;'LTC Benefit Pay (LTCBENEPAY)'!Q16&amp;","&amp;'LTC Benefit Pay (LTCBENEPAY)'!R16&amp;","&amp;'LTC Benefit Pay (LTCBENEPAY)'!S16</f>
        <v>2025,12345,HI,LTCBENEPAY,52,,,</v>
      </c>
      <c r="B2665" s="1" t="str">
        <f t="shared" si="41"/>
        <v>HI</v>
      </c>
    </row>
    <row r="2666" spans="1:2" x14ac:dyDescent="0.3">
      <c r="A2666" s="1" t="str">
        <f>'Instructions - READ FIRST'!$C$6&amp;","&amp;'Instructions - READ FIRST'!$C$7&amp;","&amp;'LTC Benefit Pay (LTCBENEPAY)'!$A17&amp;","&amp;'LTC Benefit Pay (LTCBENEPAY)'!$B$1&amp;","&amp;'LTC Benefit Pay (LTCBENEPAY)'!Q$2&amp;","&amp;'LTC Benefit Pay (LTCBENEPAY)'!Q17&amp;","&amp;'LTC Benefit Pay (LTCBENEPAY)'!R17&amp;","&amp;'LTC Benefit Pay (LTCBENEPAY)'!S17</f>
        <v>2025,12345,IA,LTCBENEPAY,52,,,</v>
      </c>
      <c r="B2666" s="1" t="str">
        <f t="shared" si="41"/>
        <v>IA</v>
      </c>
    </row>
    <row r="2667" spans="1:2" x14ac:dyDescent="0.3">
      <c r="A2667" s="1" t="str">
        <f>'Instructions - READ FIRST'!$C$6&amp;","&amp;'Instructions - READ FIRST'!$C$7&amp;","&amp;'LTC Benefit Pay (LTCBENEPAY)'!$A18&amp;","&amp;'LTC Benefit Pay (LTCBENEPAY)'!$B$1&amp;","&amp;'LTC Benefit Pay (LTCBENEPAY)'!Q$2&amp;","&amp;'LTC Benefit Pay (LTCBENEPAY)'!Q18&amp;","&amp;'LTC Benefit Pay (LTCBENEPAY)'!R18&amp;","&amp;'LTC Benefit Pay (LTCBENEPAY)'!S18</f>
        <v>2025,12345,ID,LTCBENEPAY,52,,,</v>
      </c>
      <c r="B2667" s="1" t="str">
        <f t="shared" si="41"/>
        <v>ID</v>
      </c>
    </row>
    <row r="2668" spans="1:2" x14ac:dyDescent="0.3">
      <c r="A2668" s="1" t="str">
        <f>'Instructions - READ FIRST'!$C$6&amp;","&amp;'Instructions - READ FIRST'!$C$7&amp;","&amp;'LTC Benefit Pay (LTCBENEPAY)'!$A19&amp;","&amp;'LTC Benefit Pay (LTCBENEPAY)'!$B$1&amp;","&amp;'LTC Benefit Pay (LTCBENEPAY)'!Q$2&amp;","&amp;'LTC Benefit Pay (LTCBENEPAY)'!Q19&amp;","&amp;'LTC Benefit Pay (LTCBENEPAY)'!R19&amp;","&amp;'LTC Benefit Pay (LTCBENEPAY)'!S19</f>
        <v>2025,12345,IL,LTCBENEPAY,52,,,</v>
      </c>
      <c r="B2668" s="1" t="str">
        <f t="shared" si="41"/>
        <v>IL</v>
      </c>
    </row>
    <row r="2669" spans="1:2" x14ac:dyDescent="0.3">
      <c r="A2669" s="1" t="str">
        <f>'Instructions - READ FIRST'!$C$6&amp;","&amp;'Instructions - READ FIRST'!$C$7&amp;","&amp;'LTC Benefit Pay (LTCBENEPAY)'!$A20&amp;","&amp;'LTC Benefit Pay (LTCBENEPAY)'!$B$1&amp;","&amp;'LTC Benefit Pay (LTCBENEPAY)'!Q$2&amp;","&amp;'LTC Benefit Pay (LTCBENEPAY)'!Q20&amp;","&amp;'LTC Benefit Pay (LTCBENEPAY)'!R20&amp;","&amp;'LTC Benefit Pay (LTCBENEPAY)'!S20</f>
        <v>2025,12345,IN,LTCBENEPAY,52,,,</v>
      </c>
      <c r="B2669" s="1" t="str">
        <f t="shared" si="41"/>
        <v>IN</v>
      </c>
    </row>
    <row r="2670" spans="1:2" x14ac:dyDescent="0.3">
      <c r="A2670" s="1" t="str">
        <f>'Instructions - READ FIRST'!$C$6&amp;","&amp;'Instructions - READ FIRST'!$C$7&amp;","&amp;'LTC Benefit Pay (LTCBENEPAY)'!$A21&amp;","&amp;'LTC Benefit Pay (LTCBENEPAY)'!$B$1&amp;","&amp;'LTC Benefit Pay (LTCBENEPAY)'!Q$2&amp;","&amp;'LTC Benefit Pay (LTCBENEPAY)'!Q21&amp;","&amp;'LTC Benefit Pay (LTCBENEPAY)'!R21&amp;","&amp;'LTC Benefit Pay (LTCBENEPAY)'!S21</f>
        <v>2025,12345,KS,LTCBENEPAY,52,,,</v>
      </c>
      <c r="B2670" s="1" t="str">
        <f t="shared" si="41"/>
        <v>KS</v>
      </c>
    </row>
    <row r="2671" spans="1:2" x14ac:dyDescent="0.3">
      <c r="A2671" s="1" t="str">
        <f>'Instructions - READ FIRST'!$C$6&amp;","&amp;'Instructions - READ FIRST'!$C$7&amp;","&amp;'LTC Benefit Pay (LTCBENEPAY)'!$A22&amp;","&amp;'LTC Benefit Pay (LTCBENEPAY)'!$B$1&amp;","&amp;'LTC Benefit Pay (LTCBENEPAY)'!Q$2&amp;","&amp;'LTC Benefit Pay (LTCBENEPAY)'!Q22&amp;","&amp;'LTC Benefit Pay (LTCBENEPAY)'!R22&amp;","&amp;'LTC Benefit Pay (LTCBENEPAY)'!S22</f>
        <v>2025,12345,KY,LTCBENEPAY,52,,,</v>
      </c>
      <c r="B2671" s="1" t="str">
        <f t="shared" si="41"/>
        <v>KY</v>
      </c>
    </row>
    <row r="2672" spans="1:2" x14ac:dyDescent="0.3">
      <c r="A2672" s="1" t="str">
        <f>'Instructions - READ FIRST'!$C$6&amp;","&amp;'Instructions - READ FIRST'!$C$7&amp;","&amp;'LTC Benefit Pay (LTCBENEPAY)'!$A23&amp;","&amp;'LTC Benefit Pay (LTCBENEPAY)'!$B$1&amp;","&amp;'LTC Benefit Pay (LTCBENEPAY)'!Q$2&amp;","&amp;'LTC Benefit Pay (LTCBENEPAY)'!Q23&amp;","&amp;'LTC Benefit Pay (LTCBENEPAY)'!R23&amp;","&amp;'LTC Benefit Pay (LTCBENEPAY)'!S23</f>
        <v>2025,12345,LA,LTCBENEPAY,52,,,</v>
      </c>
      <c r="B2672" s="1" t="str">
        <f t="shared" si="41"/>
        <v>LA</v>
      </c>
    </row>
    <row r="2673" spans="1:2" x14ac:dyDescent="0.3">
      <c r="A2673" s="1" t="str">
        <f>'Instructions - READ FIRST'!$C$6&amp;","&amp;'Instructions - READ FIRST'!$C$7&amp;","&amp;'LTC Benefit Pay (LTCBENEPAY)'!$A24&amp;","&amp;'LTC Benefit Pay (LTCBENEPAY)'!$B$1&amp;","&amp;'LTC Benefit Pay (LTCBENEPAY)'!Q$2&amp;","&amp;'LTC Benefit Pay (LTCBENEPAY)'!Q24&amp;","&amp;'LTC Benefit Pay (LTCBENEPAY)'!R24&amp;","&amp;'LTC Benefit Pay (LTCBENEPAY)'!S24</f>
        <v>2025,12345,MA,LTCBENEPAY,52,,,</v>
      </c>
      <c r="B2673" s="1" t="str">
        <f t="shared" si="41"/>
        <v>MA</v>
      </c>
    </row>
    <row r="2674" spans="1:2" x14ac:dyDescent="0.3">
      <c r="A2674" s="1" t="str">
        <f>'Instructions - READ FIRST'!$C$6&amp;","&amp;'Instructions - READ FIRST'!$C$7&amp;","&amp;'LTC Benefit Pay (LTCBENEPAY)'!$A25&amp;","&amp;'LTC Benefit Pay (LTCBENEPAY)'!$B$1&amp;","&amp;'LTC Benefit Pay (LTCBENEPAY)'!Q$2&amp;","&amp;'LTC Benefit Pay (LTCBENEPAY)'!Q25&amp;","&amp;'LTC Benefit Pay (LTCBENEPAY)'!R25&amp;","&amp;'LTC Benefit Pay (LTCBENEPAY)'!S25</f>
        <v>2025,12345,MD,LTCBENEPAY,52,,,</v>
      </c>
      <c r="B2674" s="1" t="str">
        <f t="shared" si="41"/>
        <v>MD</v>
      </c>
    </row>
    <row r="2675" spans="1:2" x14ac:dyDescent="0.3">
      <c r="A2675" s="1" t="str">
        <f>'Instructions - READ FIRST'!$C$6&amp;","&amp;'Instructions - READ FIRST'!$C$7&amp;","&amp;'LTC Benefit Pay (LTCBENEPAY)'!$A26&amp;","&amp;'LTC Benefit Pay (LTCBENEPAY)'!$B$1&amp;","&amp;'LTC Benefit Pay (LTCBENEPAY)'!Q$2&amp;","&amp;'LTC Benefit Pay (LTCBENEPAY)'!Q26&amp;","&amp;'LTC Benefit Pay (LTCBENEPAY)'!R26&amp;","&amp;'LTC Benefit Pay (LTCBENEPAY)'!S26</f>
        <v>2025,12345,ME,LTCBENEPAY,52,,,</v>
      </c>
      <c r="B2675" s="1" t="str">
        <f t="shared" si="41"/>
        <v>ME</v>
      </c>
    </row>
    <row r="2676" spans="1:2" x14ac:dyDescent="0.3">
      <c r="A2676" s="1" t="str">
        <f>'Instructions - READ FIRST'!$C$6&amp;","&amp;'Instructions - READ FIRST'!$C$7&amp;","&amp;'LTC Benefit Pay (LTCBENEPAY)'!$A27&amp;","&amp;'LTC Benefit Pay (LTCBENEPAY)'!$B$1&amp;","&amp;'LTC Benefit Pay (LTCBENEPAY)'!Q$2&amp;","&amp;'LTC Benefit Pay (LTCBENEPAY)'!Q27&amp;","&amp;'LTC Benefit Pay (LTCBENEPAY)'!R27&amp;","&amp;'LTC Benefit Pay (LTCBENEPAY)'!S27</f>
        <v>2025,12345,MI,LTCBENEPAY,52,,,</v>
      </c>
      <c r="B2676" s="1" t="str">
        <f t="shared" si="41"/>
        <v>MI</v>
      </c>
    </row>
    <row r="2677" spans="1:2" x14ac:dyDescent="0.3">
      <c r="A2677" s="1" t="str">
        <f>'Instructions - READ FIRST'!$C$6&amp;","&amp;'Instructions - READ FIRST'!$C$7&amp;","&amp;'LTC Benefit Pay (LTCBENEPAY)'!$A28&amp;","&amp;'LTC Benefit Pay (LTCBENEPAY)'!$B$1&amp;","&amp;'LTC Benefit Pay (LTCBENEPAY)'!Q$2&amp;","&amp;'LTC Benefit Pay (LTCBENEPAY)'!Q28&amp;","&amp;'LTC Benefit Pay (LTCBENEPAY)'!R28&amp;","&amp;'LTC Benefit Pay (LTCBENEPAY)'!S28</f>
        <v>2025,12345,MN,LTCBENEPAY,52,,,</v>
      </c>
      <c r="B2677" s="1" t="str">
        <f t="shared" si="41"/>
        <v>MN</v>
      </c>
    </row>
    <row r="2678" spans="1:2" x14ac:dyDescent="0.3">
      <c r="A2678" s="1" t="str">
        <f>'Instructions - READ FIRST'!$C$6&amp;","&amp;'Instructions - READ FIRST'!$C$7&amp;","&amp;'LTC Benefit Pay (LTCBENEPAY)'!$A29&amp;","&amp;'LTC Benefit Pay (LTCBENEPAY)'!$B$1&amp;","&amp;'LTC Benefit Pay (LTCBENEPAY)'!Q$2&amp;","&amp;'LTC Benefit Pay (LTCBENEPAY)'!Q29&amp;","&amp;'LTC Benefit Pay (LTCBENEPAY)'!R29&amp;","&amp;'LTC Benefit Pay (LTCBENEPAY)'!S29</f>
        <v>2025,12345,MO,LTCBENEPAY,52,,,</v>
      </c>
      <c r="B2678" s="1" t="str">
        <f t="shared" si="41"/>
        <v>MO</v>
      </c>
    </row>
    <row r="2679" spans="1:2" x14ac:dyDescent="0.3">
      <c r="A2679" s="1" t="str">
        <f>'Instructions - READ FIRST'!$C$6&amp;","&amp;'Instructions - READ FIRST'!$C$7&amp;","&amp;'LTC Benefit Pay (LTCBENEPAY)'!$A30&amp;","&amp;'LTC Benefit Pay (LTCBENEPAY)'!$B$1&amp;","&amp;'LTC Benefit Pay (LTCBENEPAY)'!Q$2&amp;","&amp;'LTC Benefit Pay (LTCBENEPAY)'!Q30&amp;","&amp;'LTC Benefit Pay (LTCBENEPAY)'!R30&amp;","&amp;'LTC Benefit Pay (LTCBENEPAY)'!S30</f>
        <v>2025,12345,MS,LTCBENEPAY,52,,,</v>
      </c>
      <c r="B2679" s="1" t="str">
        <f t="shared" si="41"/>
        <v>MS</v>
      </c>
    </row>
    <row r="2680" spans="1:2" x14ac:dyDescent="0.3">
      <c r="A2680" s="1" t="str">
        <f>'Instructions - READ FIRST'!$C$6&amp;","&amp;'Instructions - READ FIRST'!$C$7&amp;","&amp;'LTC Benefit Pay (LTCBENEPAY)'!$A31&amp;","&amp;'LTC Benefit Pay (LTCBENEPAY)'!$B$1&amp;","&amp;'LTC Benefit Pay (LTCBENEPAY)'!Q$2&amp;","&amp;'LTC Benefit Pay (LTCBENEPAY)'!Q31&amp;","&amp;'LTC Benefit Pay (LTCBENEPAY)'!R31&amp;","&amp;'LTC Benefit Pay (LTCBENEPAY)'!S31</f>
        <v>2025,12345,MT,LTCBENEPAY,52,,,</v>
      </c>
      <c r="B2680" s="1" t="str">
        <f t="shared" si="41"/>
        <v>MT</v>
      </c>
    </row>
    <row r="2681" spans="1:2" x14ac:dyDescent="0.3">
      <c r="A2681" s="1" t="str">
        <f>'Instructions - READ FIRST'!$C$6&amp;","&amp;'Instructions - READ FIRST'!$C$7&amp;","&amp;'LTC Benefit Pay (LTCBENEPAY)'!$A32&amp;","&amp;'LTC Benefit Pay (LTCBENEPAY)'!$B$1&amp;","&amp;'LTC Benefit Pay (LTCBENEPAY)'!Q$2&amp;","&amp;'LTC Benefit Pay (LTCBENEPAY)'!Q32&amp;","&amp;'LTC Benefit Pay (LTCBENEPAY)'!R32&amp;","&amp;'LTC Benefit Pay (LTCBENEPAY)'!S32</f>
        <v>2025,12345,NC,LTCBENEPAY,52,,,</v>
      </c>
      <c r="B2681" s="1" t="str">
        <f t="shared" si="41"/>
        <v>NC</v>
      </c>
    </row>
    <row r="2682" spans="1:2" x14ac:dyDescent="0.3">
      <c r="A2682" s="1" t="str">
        <f>'Instructions - READ FIRST'!$C$6&amp;","&amp;'Instructions - READ FIRST'!$C$7&amp;","&amp;'LTC Benefit Pay (LTCBENEPAY)'!$A33&amp;","&amp;'LTC Benefit Pay (LTCBENEPAY)'!$B$1&amp;","&amp;'LTC Benefit Pay (LTCBENEPAY)'!Q$2&amp;","&amp;'LTC Benefit Pay (LTCBENEPAY)'!Q33&amp;","&amp;'LTC Benefit Pay (LTCBENEPAY)'!R33&amp;","&amp;'LTC Benefit Pay (LTCBENEPAY)'!S33</f>
        <v>2025,12345,ND,LTCBENEPAY,52,,,</v>
      </c>
      <c r="B2682" s="1" t="str">
        <f t="shared" si="41"/>
        <v>ND</v>
      </c>
    </row>
    <row r="2683" spans="1:2" x14ac:dyDescent="0.3">
      <c r="A2683" s="1" t="str">
        <f>'Instructions - READ FIRST'!$C$6&amp;","&amp;'Instructions - READ FIRST'!$C$7&amp;","&amp;'LTC Benefit Pay (LTCBENEPAY)'!$A34&amp;","&amp;'LTC Benefit Pay (LTCBENEPAY)'!$B$1&amp;","&amp;'LTC Benefit Pay (LTCBENEPAY)'!Q$2&amp;","&amp;'LTC Benefit Pay (LTCBENEPAY)'!Q34&amp;","&amp;'LTC Benefit Pay (LTCBENEPAY)'!R34&amp;","&amp;'LTC Benefit Pay (LTCBENEPAY)'!S34</f>
        <v>2025,12345,NE,LTCBENEPAY,52,,,</v>
      </c>
      <c r="B2683" s="1" t="str">
        <f t="shared" si="41"/>
        <v>NE</v>
      </c>
    </row>
    <row r="2684" spans="1:2" x14ac:dyDescent="0.3">
      <c r="A2684" s="1" t="str">
        <f>'Instructions - READ FIRST'!$C$6&amp;","&amp;'Instructions - READ FIRST'!$C$7&amp;","&amp;'LTC Benefit Pay (LTCBENEPAY)'!$A35&amp;","&amp;'LTC Benefit Pay (LTCBENEPAY)'!$B$1&amp;","&amp;'LTC Benefit Pay (LTCBENEPAY)'!Q$2&amp;","&amp;'LTC Benefit Pay (LTCBENEPAY)'!Q35&amp;","&amp;'LTC Benefit Pay (LTCBENEPAY)'!R35&amp;","&amp;'LTC Benefit Pay (LTCBENEPAY)'!S35</f>
        <v>2025,12345,NH,LTCBENEPAY,52,,,</v>
      </c>
      <c r="B2684" s="1" t="str">
        <f t="shared" si="41"/>
        <v>NH</v>
      </c>
    </row>
    <row r="2685" spans="1:2" x14ac:dyDescent="0.3">
      <c r="A2685" s="1" t="str">
        <f>'Instructions - READ FIRST'!$C$6&amp;","&amp;'Instructions - READ FIRST'!$C$7&amp;","&amp;'LTC Benefit Pay (LTCBENEPAY)'!$A36&amp;","&amp;'LTC Benefit Pay (LTCBENEPAY)'!$B$1&amp;","&amp;'LTC Benefit Pay (LTCBENEPAY)'!Q$2&amp;","&amp;'LTC Benefit Pay (LTCBENEPAY)'!Q36&amp;","&amp;'LTC Benefit Pay (LTCBENEPAY)'!R36&amp;","&amp;'LTC Benefit Pay (LTCBENEPAY)'!S36</f>
        <v>2025,12345,NJ,LTCBENEPAY,52,,,</v>
      </c>
      <c r="B2685" s="1" t="str">
        <f t="shared" si="41"/>
        <v>NJ</v>
      </c>
    </row>
    <row r="2686" spans="1:2" x14ac:dyDescent="0.3">
      <c r="A2686" s="1" t="str">
        <f>'Instructions - READ FIRST'!$C$6&amp;","&amp;'Instructions - READ FIRST'!$C$7&amp;","&amp;'LTC Benefit Pay (LTCBENEPAY)'!$A37&amp;","&amp;'LTC Benefit Pay (LTCBENEPAY)'!$B$1&amp;","&amp;'LTC Benefit Pay (LTCBENEPAY)'!Q$2&amp;","&amp;'LTC Benefit Pay (LTCBENEPAY)'!Q37&amp;","&amp;'LTC Benefit Pay (LTCBENEPAY)'!R37&amp;","&amp;'LTC Benefit Pay (LTCBENEPAY)'!S37</f>
        <v>2025,12345,NM,LTCBENEPAY,52,,,</v>
      </c>
      <c r="B2686" s="1" t="str">
        <f t="shared" si="41"/>
        <v>NM</v>
      </c>
    </row>
    <row r="2687" spans="1:2" x14ac:dyDescent="0.3">
      <c r="A2687" s="1" t="str">
        <f>'Instructions - READ FIRST'!$C$6&amp;","&amp;'Instructions - READ FIRST'!$C$7&amp;","&amp;'LTC Benefit Pay (LTCBENEPAY)'!$A38&amp;","&amp;'LTC Benefit Pay (LTCBENEPAY)'!$B$1&amp;","&amp;'LTC Benefit Pay (LTCBENEPAY)'!Q$2&amp;","&amp;'LTC Benefit Pay (LTCBENEPAY)'!Q38&amp;","&amp;'LTC Benefit Pay (LTCBENEPAY)'!R38&amp;","&amp;'LTC Benefit Pay (LTCBENEPAY)'!S38</f>
        <v>2025,12345,NV,LTCBENEPAY,52,,,</v>
      </c>
      <c r="B2687" s="1" t="str">
        <f t="shared" si="41"/>
        <v>NV</v>
      </c>
    </row>
    <row r="2688" spans="1:2" x14ac:dyDescent="0.3">
      <c r="A2688" s="1" t="str">
        <f>'Instructions - READ FIRST'!$C$6&amp;","&amp;'Instructions - READ FIRST'!$C$7&amp;","&amp;'LTC Benefit Pay (LTCBENEPAY)'!$A39&amp;","&amp;'LTC Benefit Pay (LTCBENEPAY)'!$B$1&amp;","&amp;'LTC Benefit Pay (LTCBENEPAY)'!Q$2&amp;","&amp;'LTC Benefit Pay (LTCBENEPAY)'!Q39&amp;","&amp;'LTC Benefit Pay (LTCBENEPAY)'!R39&amp;","&amp;'LTC Benefit Pay (LTCBENEPAY)'!S39</f>
        <v>2025,12345,NY,LTCBENEPAY,52,,,</v>
      </c>
      <c r="B2688" s="1" t="str">
        <f t="shared" si="41"/>
        <v>NY</v>
      </c>
    </row>
    <row r="2689" spans="1:2" x14ac:dyDescent="0.3">
      <c r="A2689" s="1" t="str">
        <f>'Instructions - READ FIRST'!$C$6&amp;","&amp;'Instructions - READ FIRST'!$C$7&amp;","&amp;'LTC Benefit Pay (LTCBENEPAY)'!$A40&amp;","&amp;'LTC Benefit Pay (LTCBENEPAY)'!$B$1&amp;","&amp;'LTC Benefit Pay (LTCBENEPAY)'!Q$2&amp;","&amp;'LTC Benefit Pay (LTCBENEPAY)'!Q40&amp;","&amp;'LTC Benefit Pay (LTCBENEPAY)'!R40&amp;","&amp;'LTC Benefit Pay (LTCBENEPAY)'!S40</f>
        <v>2025,12345,OH,LTCBENEPAY,52,,,</v>
      </c>
      <c r="B2689" s="1" t="str">
        <f t="shared" si="41"/>
        <v>OH</v>
      </c>
    </row>
    <row r="2690" spans="1:2" x14ac:dyDescent="0.3">
      <c r="A2690" s="1" t="str">
        <f>'Instructions - READ FIRST'!$C$6&amp;","&amp;'Instructions - READ FIRST'!$C$7&amp;","&amp;'LTC Benefit Pay (LTCBENEPAY)'!$A41&amp;","&amp;'LTC Benefit Pay (LTCBENEPAY)'!$B$1&amp;","&amp;'LTC Benefit Pay (LTCBENEPAY)'!Q$2&amp;","&amp;'LTC Benefit Pay (LTCBENEPAY)'!Q41&amp;","&amp;'LTC Benefit Pay (LTCBENEPAY)'!R41&amp;","&amp;'LTC Benefit Pay (LTCBENEPAY)'!S41</f>
        <v>2025,12345,OK,LTCBENEPAY,52,,,</v>
      </c>
      <c r="B2690" s="1" t="str">
        <f t="shared" si="41"/>
        <v>OK</v>
      </c>
    </row>
    <row r="2691" spans="1:2" x14ac:dyDescent="0.3">
      <c r="A2691" s="1" t="str">
        <f>'Instructions - READ FIRST'!$C$6&amp;","&amp;'Instructions - READ FIRST'!$C$7&amp;","&amp;'LTC Benefit Pay (LTCBENEPAY)'!$A42&amp;","&amp;'LTC Benefit Pay (LTCBENEPAY)'!$B$1&amp;","&amp;'LTC Benefit Pay (LTCBENEPAY)'!Q$2&amp;","&amp;'LTC Benefit Pay (LTCBENEPAY)'!Q42&amp;","&amp;'LTC Benefit Pay (LTCBENEPAY)'!R42&amp;","&amp;'LTC Benefit Pay (LTCBENEPAY)'!S42</f>
        <v>2025,12345,OR,LTCBENEPAY,52,,,</v>
      </c>
      <c r="B2691" s="1" t="str">
        <f t="shared" ref="B2691:B2754" si="42">MID(A2691, 12, 2)</f>
        <v>OR</v>
      </c>
    </row>
    <row r="2692" spans="1:2" x14ac:dyDescent="0.3">
      <c r="A2692" s="1" t="str">
        <f>'Instructions - READ FIRST'!$C$6&amp;","&amp;'Instructions - READ FIRST'!$C$7&amp;","&amp;'LTC Benefit Pay (LTCBENEPAY)'!$A43&amp;","&amp;'LTC Benefit Pay (LTCBENEPAY)'!$B$1&amp;","&amp;'LTC Benefit Pay (LTCBENEPAY)'!Q$2&amp;","&amp;'LTC Benefit Pay (LTCBENEPAY)'!Q43&amp;","&amp;'LTC Benefit Pay (LTCBENEPAY)'!R43&amp;","&amp;'LTC Benefit Pay (LTCBENEPAY)'!S43</f>
        <v>2025,12345,PA,LTCBENEPAY,52,,,</v>
      </c>
      <c r="B2692" s="1" t="str">
        <f t="shared" si="42"/>
        <v>PA</v>
      </c>
    </row>
    <row r="2693" spans="1:2" x14ac:dyDescent="0.3">
      <c r="A2693" s="1" t="str">
        <f>'Instructions - READ FIRST'!$C$6&amp;","&amp;'Instructions - READ FIRST'!$C$7&amp;","&amp;'LTC Benefit Pay (LTCBENEPAY)'!$A44&amp;","&amp;'LTC Benefit Pay (LTCBENEPAY)'!$B$1&amp;","&amp;'LTC Benefit Pay (LTCBENEPAY)'!Q$2&amp;","&amp;'LTC Benefit Pay (LTCBENEPAY)'!Q44&amp;","&amp;'LTC Benefit Pay (LTCBENEPAY)'!R44&amp;","&amp;'LTC Benefit Pay (LTCBENEPAY)'!S44</f>
        <v>2025,12345,PR,LTCBENEPAY,52,,,</v>
      </c>
      <c r="B2693" s="1" t="str">
        <f t="shared" si="42"/>
        <v>PR</v>
      </c>
    </row>
    <row r="2694" spans="1:2" x14ac:dyDescent="0.3">
      <c r="A2694" s="1" t="str">
        <f>'Instructions - READ FIRST'!$C$6&amp;","&amp;'Instructions - READ FIRST'!$C$7&amp;","&amp;'LTC Benefit Pay (LTCBENEPAY)'!$A45&amp;","&amp;'LTC Benefit Pay (LTCBENEPAY)'!$B$1&amp;","&amp;'LTC Benefit Pay (LTCBENEPAY)'!Q$2&amp;","&amp;'LTC Benefit Pay (LTCBENEPAY)'!Q45&amp;","&amp;'LTC Benefit Pay (LTCBENEPAY)'!R45&amp;","&amp;'LTC Benefit Pay (LTCBENEPAY)'!S45</f>
        <v>2025,12345,RI,LTCBENEPAY,52,,,</v>
      </c>
      <c r="B2694" s="1" t="str">
        <f t="shared" si="42"/>
        <v>RI</v>
      </c>
    </row>
    <row r="2695" spans="1:2" x14ac:dyDescent="0.3">
      <c r="A2695" s="1" t="str">
        <f>'Instructions - READ FIRST'!$C$6&amp;","&amp;'Instructions - READ FIRST'!$C$7&amp;","&amp;'LTC Benefit Pay (LTCBENEPAY)'!$A46&amp;","&amp;'LTC Benefit Pay (LTCBENEPAY)'!$B$1&amp;","&amp;'LTC Benefit Pay (LTCBENEPAY)'!Q$2&amp;","&amp;'LTC Benefit Pay (LTCBENEPAY)'!Q46&amp;","&amp;'LTC Benefit Pay (LTCBENEPAY)'!R46&amp;","&amp;'LTC Benefit Pay (LTCBENEPAY)'!S46</f>
        <v>2025,12345,SC,LTCBENEPAY,52,,,</v>
      </c>
      <c r="B2695" s="1" t="str">
        <f t="shared" si="42"/>
        <v>SC</v>
      </c>
    </row>
    <row r="2696" spans="1:2" x14ac:dyDescent="0.3">
      <c r="A2696" s="1" t="str">
        <f>'Instructions - READ FIRST'!$C$6&amp;","&amp;'Instructions - READ FIRST'!$C$7&amp;","&amp;'LTC Benefit Pay (LTCBENEPAY)'!$A47&amp;","&amp;'LTC Benefit Pay (LTCBENEPAY)'!$B$1&amp;","&amp;'LTC Benefit Pay (LTCBENEPAY)'!Q$2&amp;","&amp;'LTC Benefit Pay (LTCBENEPAY)'!Q47&amp;","&amp;'LTC Benefit Pay (LTCBENEPAY)'!R47&amp;","&amp;'LTC Benefit Pay (LTCBENEPAY)'!S47</f>
        <v>2025,12345,SD,LTCBENEPAY,52,,,</v>
      </c>
      <c r="B2696" s="1" t="str">
        <f t="shared" si="42"/>
        <v>SD</v>
      </c>
    </row>
    <row r="2697" spans="1:2" x14ac:dyDescent="0.3">
      <c r="A2697" s="1" t="str">
        <f>'Instructions - READ FIRST'!$C$6&amp;","&amp;'Instructions - READ FIRST'!$C$7&amp;","&amp;'LTC Benefit Pay (LTCBENEPAY)'!$A48&amp;","&amp;'LTC Benefit Pay (LTCBENEPAY)'!$B$1&amp;","&amp;'LTC Benefit Pay (LTCBENEPAY)'!Q$2&amp;","&amp;'LTC Benefit Pay (LTCBENEPAY)'!Q48&amp;","&amp;'LTC Benefit Pay (LTCBENEPAY)'!R48&amp;","&amp;'LTC Benefit Pay (LTCBENEPAY)'!S48</f>
        <v>2025,12345,TN,LTCBENEPAY,52,,,</v>
      </c>
      <c r="B2697" s="1" t="str">
        <f t="shared" si="42"/>
        <v>TN</v>
      </c>
    </row>
    <row r="2698" spans="1:2" x14ac:dyDescent="0.3">
      <c r="A2698" s="1" t="str">
        <f>'Instructions - READ FIRST'!$C$6&amp;","&amp;'Instructions - READ FIRST'!$C$7&amp;","&amp;'LTC Benefit Pay (LTCBENEPAY)'!$A49&amp;","&amp;'LTC Benefit Pay (LTCBENEPAY)'!$B$1&amp;","&amp;'LTC Benefit Pay (LTCBENEPAY)'!Q$2&amp;","&amp;'LTC Benefit Pay (LTCBENEPAY)'!Q49&amp;","&amp;'LTC Benefit Pay (LTCBENEPAY)'!R49&amp;","&amp;'LTC Benefit Pay (LTCBENEPAY)'!S49</f>
        <v>2025,12345,TX,LTCBENEPAY,52,,,</v>
      </c>
      <c r="B2698" s="1" t="str">
        <f t="shared" si="42"/>
        <v>TX</v>
      </c>
    </row>
    <row r="2699" spans="1:2" x14ac:dyDescent="0.3">
      <c r="A2699" s="1" t="str">
        <f>'Instructions - READ FIRST'!$C$6&amp;","&amp;'Instructions - READ FIRST'!$C$7&amp;","&amp;'LTC Benefit Pay (LTCBENEPAY)'!$A50&amp;","&amp;'LTC Benefit Pay (LTCBENEPAY)'!$B$1&amp;","&amp;'LTC Benefit Pay (LTCBENEPAY)'!Q$2&amp;","&amp;'LTC Benefit Pay (LTCBENEPAY)'!Q50&amp;","&amp;'LTC Benefit Pay (LTCBENEPAY)'!R50&amp;","&amp;'LTC Benefit Pay (LTCBENEPAY)'!S50</f>
        <v>2025,12345,UT,LTCBENEPAY,52,,,</v>
      </c>
      <c r="B2699" s="1" t="str">
        <f t="shared" si="42"/>
        <v>UT</v>
      </c>
    </row>
    <row r="2700" spans="1:2" x14ac:dyDescent="0.3">
      <c r="A2700" s="1" t="str">
        <f>'Instructions - READ FIRST'!$C$6&amp;","&amp;'Instructions - READ FIRST'!$C$7&amp;","&amp;'LTC Benefit Pay (LTCBENEPAY)'!$A51&amp;","&amp;'LTC Benefit Pay (LTCBENEPAY)'!$B$1&amp;","&amp;'LTC Benefit Pay (LTCBENEPAY)'!Q$2&amp;","&amp;'LTC Benefit Pay (LTCBENEPAY)'!Q51&amp;","&amp;'LTC Benefit Pay (LTCBENEPAY)'!R51&amp;","&amp;'LTC Benefit Pay (LTCBENEPAY)'!S51</f>
        <v>2025,12345,VA,LTCBENEPAY,52,,,</v>
      </c>
      <c r="B2700" s="1" t="str">
        <f t="shared" si="42"/>
        <v>VA</v>
      </c>
    </row>
    <row r="2701" spans="1:2" x14ac:dyDescent="0.3">
      <c r="A2701" s="1" t="str">
        <f>'Instructions - READ FIRST'!$C$6&amp;","&amp;'Instructions - READ FIRST'!$C$7&amp;","&amp;'LTC Benefit Pay (LTCBENEPAY)'!$A52&amp;","&amp;'LTC Benefit Pay (LTCBENEPAY)'!$B$1&amp;","&amp;'LTC Benefit Pay (LTCBENEPAY)'!Q$2&amp;","&amp;'LTC Benefit Pay (LTCBENEPAY)'!Q52&amp;","&amp;'LTC Benefit Pay (LTCBENEPAY)'!R52&amp;","&amp;'LTC Benefit Pay (LTCBENEPAY)'!S52</f>
        <v>2025,12345,VT,LTCBENEPAY,52,,,</v>
      </c>
      <c r="B2701" s="1" t="str">
        <f t="shared" si="42"/>
        <v>VT</v>
      </c>
    </row>
    <row r="2702" spans="1:2" x14ac:dyDescent="0.3">
      <c r="A2702" s="1" t="str">
        <f>'Instructions - READ FIRST'!$C$6&amp;","&amp;'Instructions - READ FIRST'!$C$7&amp;","&amp;'LTC Benefit Pay (LTCBENEPAY)'!$A53&amp;","&amp;'LTC Benefit Pay (LTCBENEPAY)'!$B$1&amp;","&amp;'LTC Benefit Pay (LTCBENEPAY)'!Q$2&amp;","&amp;'LTC Benefit Pay (LTCBENEPAY)'!Q53&amp;","&amp;'LTC Benefit Pay (LTCBENEPAY)'!R53&amp;","&amp;'LTC Benefit Pay (LTCBENEPAY)'!S53</f>
        <v>2025,12345,WA,LTCBENEPAY,52,,,</v>
      </c>
      <c r="B2702" s="1" t="str">
        <f t="shared" si="42"/>
        <v>WA</v>
      </c>
    </row>
    <row r="2703" spans="1:2" x14ac:dyDescent="0.3">
      <c r="A2703" s="1" t="str">
        <f>'Instructions - READ FIRST'!$C$6&amp;","&amp;'Instructions - READ FIRST'!$C$7&amp;","&amp;'LTC Benefit Pay (LTCBENEPAY)'!$A54&amp;","&amp;'LTC Benefit Pay (LTCBENEPAY)'!$B$1&amp;","&amp;'LTC Benefit Pay (LTCBENEPAY)'!Q$2&amp;","&amp;'LTC Benefit Pay (LTCBENEPAY)'!Q54&amp;","&amp;'LTC Benefit Pay (LTCBENEPAY)'!R54&amp;","&amp;'LTC Benefit Pay (LTCBENEPAY)'!S54</f>
        <v>2025,12345,WI,LTCBENEPAY,52,,,</v>
      </c>
      <c r="B2703" s="1" t="str">
        <f t="shared" si="42"/>
        <v>WI</v>
      </c>
    </row>
    <row r="2704" spans="1:2" x14ac:dyDescent="0.3">
      <c r="A2704" s="1" t="str">
        <f>'Instructions - READ FIRST'!$C$6&amp;","&amp;'Instructions - READ FIRST'!$C$7&amp;","&amp;'LTC Benefit Pay (LTCBENEPAY)'!$A55&amp;","&amp;'LTC Benefit Pay (LTCBENEPAY)'!$B$1&amp;","&amp;'LTC Benefit Pay (LTCBENEPAY)'!Q$2&amp;","&amp;'LTC Benefit Pay (LTCBENEPAY)'!Q55&amp;","&amp;'LTC Benefit Pay (LTCBENEPAY)'!R55&amp;","&amp;'LTC Benefit Pay (LTCBENEPAY)'!S55</f>
        <v>2025,12345,WV,LTCBENEPAY,52,,,</v>
      </c>
      <c r="B2704" s="1" t="str">
        <f t="shared" si="42"/>
        <v>WV</v>
      </c>
    </row>
    <row r="2705" spans="1:2" x14ac:dyDescent="0.3">
      <c r="A2705" s="1" t="str">
        <f>'Instructions - READ FIRST'!$C$6&amp;","&amp;'Instructions - READ FIRST'!$C$7&amp;","&amp;'LTC Benefit Pay (LTCBENEPAY)'!$A56&amp;","&amp;'LTC Benefit Pay (LTCBENEPAY)'!$B$1&amp;","&amp;'LTC Benefit Pay (LTCBENEPAY)'!Q$2&amp;","&amp;'LTC Benefit Pay (LTCBENEPAY)'!Q56&amp;","&amp;'LTC Benefit Pay (LTCBENEPAY)'!R56&amp;","&amp;'LTC Benefit Pay (LTCBENEPAY)'!S56</f>
        <v>2025,12345,WY,LTCBENEPAY,52,,,</v>
      </c>
      <c r="B2705" s="1" t="str">
        <f t="shared" si="42"/>
        <v>WY</v>
      </c>
    </row>
    <row r="2706" spans="1:2" x14ac:dyDescent="0.3">
      <c r="A2706" s="1" t="str">
        <f>'Instructions - READ FIRST'!$C$6&amp;","&amp;'Instructions - READ FIRST'!$C$7&amp;","&amp;'LTC Benefit Pay (LTCBENEPAY)'!$A5&amp;","&amp;'LTC Benefit Pay (LTCBENEPAY)'!$B$1&amp;","&amp;'LTC Benefit Pay (LTCBENEPAY)'!T$2&amp;","&amp;'LTC Benefit Pay (LTCBENEPAY)'!T5&amp;","&amp;'LTC Benefit Pay (LTCBENEPAY)'!U5&amp;","&amp;'LTC Benefit Pay (LTCBENEPAY)'!V5</f>
        <v>2025,12345,AK,LTCBENEPAY,53,,,</v>
      </c>
      <c r="B2706" s="1" t="str">
        <f t="shared" si="42"/>
        <v>AK</v>
      </c>
    </row>
    <row r="2707" spans="1:2" x14ac:dyDescent="0.3">
      <c r="A2707" s="1" t="str">
        <f>'Instructions - READ FIRST'!$C$6&amp;","&amp;'Instructions - READ FIRST'!$C$7&amp;","&amp;'LTC Benefit Pay (LTCBENEPAY)'!$A6&amp;","&amp;'LTC Benefit Pay (LTCBENEPAY)'!$B$1&amp;","&amp;'LTC Benefit Pay (LTCBENEPAY)'!T$2&amp;","&amp;'LTC Benefit Pay (LTCBENEPAY)'!T6&amp;","&amp;'LTC Benefit Pay (LTCBENEPAY)'!U6&amp;","&amp;'LTC Benefit Pay (LTCBENEPAY)'!V6</f>
        <v>2025,12345,AL,LTCBENEPAY,53,,,</v>
      </c>
      <c r="B2707" s="1" t="str">
        <f t="shared" si="42"/>
        <v>AL</v>
      </c>
    </row>
    <row r="2708" spans="1:2" x14ac:dyDescent="0.3">
      <c r="A2708" s="1" t="str">
        <f>'Instructions - READ FIRST'!$C$6&amp;","&amp;'Instructions - READ FIRST'!$C$7&amp;","&amp;'LTC Benefit Pay (LTCBENEPAY)'!$A7&amp;","&amp;'LTC Benefit Pay (LTCBENEPAY)'!$B$1&amp;","&amp;'LTC Benefit Pay (LTCBENEPAY)'!T$2&amp;","&amp;'LTC Benefit Pay (LTCBENEPAY)'!T7&amp;","&amp;'LTC Benefit Pay (LTCBENEPAY)'!U7&amp;","&amp;'LTC Benefit Pay (LTCBENEPAY)'!V7</f>
        <v>2025,12345,AR,LTCBENEPAY,53,,,</v>
      </c>
      <c r="B2708" s="1" t="str">
        <f t="shared" si="42"/>
        <v>AR</v>
      </c>
    </row>
    <row r="2709" spans="1:2" x14ac:dyDescent="0.3">
      <c r="A2709" s="1" t="str">
        <f>'Instructions - READ FIRST'!$C$6&amp;","&amp;'Instructions - READ FIRST'!$C$7&amp;","&amp;'LTC Benefit Pay (LTCBENEPAY)'!$A8&amp;","&amp;'LTC Benefit Pay (LTCBENEPAY)'!$B$1&amp;","&amp;'LTC Benefit Pay (LTCBENEPAY)'!T$2&amp;","&amp;'LTC Benefit Pay (LTCBENEPAY)'!T8&amp;","&amp;'LTC Benefit Pay (LTCBENEPAY)'!U8&amp;","&amp;'LTC Benefit Pay (LTCBENEPAY)'!V8</f>
        <v>2025,12345,AZ,LTCBENEPAY,53,,,</v>
      </c>
      <c r="B2709" s="1" t="str">
        <f t="shared" si="42"/>
        <v>AZ</v>
      </c>
    </row>
    <row r="2710" spans="1:2" x14ac:dyDescent="0.3">
      <c r="A2710" s="1" t="str">
        <f>'Instructions - READ FIRST'!$C$6&amp;","&amp;'Instructions - READ FIRST'!$C$7&amp;","&amp;'LTC Benefit Pay (LTCBENEPAY)'!$A9&amp;","&amp;'LTC Benefit Pay (LTCBENEPAY)'!$B$1&amp;","&amp;'LTC Benefit Pay (LTCBENEPAY)'!T$2&amp;","&amp;'LTC Benefit Pay (LTCBENEPAY)'!T9&amp;","&amp;'LTC Benefit Pay (LTCBENEPAY)'!U9&amp;","&amp;'LTC Benefit Pay (LTCBENEPAY)'!V9</f>
        <v>2025,12345,CA,LTCBENEPAY,53,,,</v>
      </c>
      <c r="B2710" s="1" t="str">
        <f t="shared" si="42"/>
        <v>CA</v>
      </c>
    </row>
    <row r="2711" spans="1:2" x14ac:dyDescent="0.3">
      <c r="A2711" s="1" t="str">
        <f>'Instructions - READ FIRST'!$C$6&amp;","&amp;'Instructions - READ FIRST'!$C$7&amp;","&amp;'LTC Benefit Pay (LTCBENEPAY)'!$A10&amp;","&amp;'LTC Benefit Pay (LTCBENEPAY)'!$B$1&amp;","&amp;'LTC Benefit Pay (LTCBENEPAY)'!T$2&amp;","&amp;'LTC Benefit Pay (LTCBENEPAY)'!T10&amp;","&amp;'LTC Benefit Pay (LTCBENEPAY)'!U10&amp;","&amp;'LTC Benefit Pay (LTCBENEPAY)'!V10</f>
        <v>2025,12345,CO,LTCBENEPAY,53,,,</v>
      </c>
      <c r="B2711" s="1" t="str">
        <f t="shared" si="42"/>
        <v>CO</v>
      </c>
    </row>
    <row r="2712" spans="1:2" x14ac:dyDescent="0.3">
      <c r="A2712" s="1" t="str">
        <f>'Instructions - READ FIRST'!$C$6&amp;","&amp;'Instructions - READ FIRST'!$C$7&amp;","&amp;'LTC Benefit Pay (LTCBENEPAY)'!$A11&amp;","&amp;'LTC Benefit Pay (LTCBENEPAY)'!$B$1&amp;","&amp;'LTC Benefit Pay (LTCBENEPAY)'!T$2&amp;","&amp;'LTC Benefit Pay (LTCBENEPAY)'!T11&amp;","&amp;'LTC Benefit Pay (LTCBENEPAY)'!U11&amp;","&amp;'LTC Benefit Pay (LTCBENEPAY)'!V11</f>
        <v>2025,12345,CT,LTCBENEPAY,53,,,</v>
      </c>
      <c r="B2712" s="1" t="str">
        <f t="shared" si="42"/>
        <v>CT</v>
      </c>
    </row>
    <row r="2713" spans="1:2" x14ac:dyDescent="0.3">
      <c r="A2713" s="1" t="str">
        <f>'Instructions - READ FIRST'!$C$6&amp;","&amp;'Instructions - READ FIRST'!$C$7&amp;","&amp;'LTC Benefit Pay (LTCBENEPAY)'!$A12&amp;","&amp;'LTC Benefit Pay (LTCBENEPAY)'!$B$1&amp;","&amp;'LTC Benefit Pay (LTCBENEPAY)'!T$2&amp;","&amp;'LTC Benefit Pay (LTCBENEPAY)'!T12&amp;","&amp;'LTC Benefit Pay (LTCBENEPAY)'!U12&amp;","&amp;'LTC Benefit Pay (LTCBENEPAY)'!V12</f>
        <v>2025,12345,DC,LTCBENEPAY,53,,,</v>
      </c>
      <c r="B2713" s="1" t="str">
        <f t="shared" si="42"/>
        <v>DC</v>
      </c>
    </row>
    <row r="2714" spans="1:2" x14ac:dyDescent="0.3">
      <c r="A2714" s="1" t="str">
        <f>'Instructions - READ FIRST'!$C$6&amp;","&amp;'Instructions - READ FIRST'!$C$7&amp;","&amp;'LTC Benefit Pay (LTCBENEPAY)'!$A13&amp;","&amp;'LTC Benefit Pay (LTCBENEPAY)'!$B$1&amp;","&amp;'LTC Benefit Pay (LTCBENEPAY)'!T$2&amp;","&amp;'LTC Benefit Pay (LTCBENEPAY)'!T13&amp;","&amp;'LTC Benefit Pay (LTCBENEPAY)'!U13&amp;","&amp;'LTC Benefit Pay (LTCBENEPAY)'!V13</f>
        <v>2025,12345,DE,LTCBENEPAY,53,,,</v>
      </c>
      <c r="B2714" s="1" t="str">
        <f t="shared" si="42"/>
        <v>DE</v>
      </c>
    </row>
    <row r="2715" spans="1:2" x14ac:dyDescent="0.3">
      <c r="A2715" s="1" t="str">
        <f>'Instructions - READ FIRST'!$C$6&amp;","&amp;'Instructions - READ FIRST'!$C$7&amp;","&amp;'LTC Benefit Pay (LTCBENEPAY)'!$A14&amp;","&amp;'LTC Benefit Pay (LTCBENEPAY)'!$B$1&amp;","&amp;'LTC Benefit Pay (LTCBENEPAY)'!T$2&amp;","&amp;'LTC Benefit Pay (LTCBENEPAY)'!T14&amp;","&amp;'LTC Benefit Pay (LTCBENEPAY)'!U14&amp;","&amp;'LTC Benefit Pay (LTCBENEPAY)'!V14</f>
        <v>2025,12345,FL,LTCBENEPAY,53,,,</v>
      </c>
      <c r="B2715" s="1" t="str">
        <f t="shared" si="42"/>
        <v>FL</v>
      </c>
    </row>
    <row r="2716" spans="1:2" x14ac:dyDescent="0.3">
      <c r="A2716" s="1" t="str">
        <f>'Instructions - READ FIRST'!$C$6&amp;","&amp;'Instructions - READ FIRST'!$C$7&amp;","&amp;'LTC Benefit Pay (LTCBENEPAY)'!$A15&amp;","&amp;'LTC Benefit Pay (LTCBENEPAY)'!$B$1&amp;","&amp;'LTC Benefit Pay (LTCBENEPAY)'!T$2&amp;","&amp;'LTC Benefit Pay (LTCBENEPAY)'!T15&amp;","&amp;'LTC Benefit Pay (LTCBENEPAY)'!U15&amp;","&amp;'LTC Benefit Pay (LTCBENEPAY)'!V15</f>
        <v>2025,12345,GA,LTCBENEPAY,53,,,</v>
      </c>
      <c r="B2716" s="1" t="str">
        <f t="shared" si="42"/>
        <v>GA</v>
      </c>
    </row>
    <row r="2717" spans="1:2" x14ac:dyDescent="0.3">
      <c r="A2717" s="1" t="str">
        <f>'Instructions - READ FIRST'!$C$6&amp;","&amp;'Instructions - READ FIRST'!$C$7&amp;","&amp;'LTC Benefit Pay (LTCBENEPAY)'!$A16&amp;","&amp;'LTC Benefit Pay (LTCBENEPAY)'!$B$1&amp;","&amp;'LTC Benefit Pay (LTCBENEPAY)'!T$2&amp;","&amp;'LTC Benefit Pay (LTCBENEPAY)'!T16&amp;","&amp;'LTC Benefit Pay (LTCBENEPAY)'!U16&amp;","&amp;'LTC Benefit Pay (LTCBENEPAY)'!V16</f>
        <v>2025,12345,HI,LTCBENEPAY,53,,,</v>
      </c>
      <c r="B2717" s="1" t="str">
        <f t="shared" si="42"/>
        <v>HI</v>
      </c>
    </row>
    <row r="2718" spans="1:2" x14ac:dyDescent="0.3">
      <c r="A2718" s="1" t="str">
        <f>'Instructions - READ FIRST'!$C$6&amp;","&amp;'Instructions - READ FIRST'!$C$7&amp;","&amp;'LTC Benefit Pay (LTCBENEPAY)'!$A17&amp;","&amp;'LTC Benefit Pay (LTCBENEPAY)'!$B$1&amp;","&amp;'LTC Benefit Pay (LTCBENEPAY)'!T$2&amp;","&amp;'LTC Benefit Pay (LTCBENEPAY)'!T17&amp;","&amp;'LTC Benefit Pay (LTCBENEPAY)'!U17&amp;","&amp;'LTC Benefit Pay (LTCBENEPAY)'!V17</f>
        <v>2025,12345,IA,LTCBENEPAY,53,,,</v>
      </c>
      <c r="B2718" s="1" t="str">
        <f t="shared" si="42"/>
        <v>IA</v>
      </c>
    </row>
    <row r="2719" spans="1:2" x14ac:dyDescent="0.3">
      <c r="A2719" s="1" t="str">
        <f>'Instructions - READ FIRST'!$C$6&amp;","&amp;'Instructions - READ FIRST'!$C$7&amp;","&amp;'LTC Benefit Pay (LTCBENEPAY)'!$A18&amp;","&amp;'LTC Benefit Pay (LTCBENEPAY)'!$B$1&amp;","&amp;'LTC Benefit Pay (LTCBENEPAY)'!T$2&amp;","&amp;'LTC Benefit Pay (LTCBENEPAY)'!T18&amp;","&amp;'LTC Benefit Pay (LTCBENEPAY)'!U18&amp;","&amp;'LTC Benefit Pay (LTCBENEPAY)'!V18</f>
        <v>2025,12345,ID,LTCBENEPAY,53,,,</v>
      </c>
      <c r="B2719" s="1" t="str">
        <f t="shared" si="42"/>
        <v>ID</v>
      </c>
    </row>
    <row r="2720" spans="1:2" x14ac:dyDescent="0.3">
      <c r="A2720" s="1" t="str">
        <f>'Instructions - READ FIRST'!$C$6&amp;","&amp;'Instructions - READ FIRST'!$C$7&amp;","&amp;'LTC Benefit Pay (LTCBENEPAY)'!$A19&amp;","&amp;'LTC Benefit Pay (LTCBENEPAY)'!$B$1&amp;","&amp;'LTC Benefit Pay (LTCBENEPAY)'!T$2&amp;","&amp;'LTC Benefit Pay (LTCBENEPAY)'!T19&amp;","&amp;'LTC Benefit Pay (LTCBENEPAY)'!U19&amp;","&amp;'LTC Benefit Pay (LTCBENEPAY)'!V19</f>
        <v>2025,12345,IL,LTCBENEPAY,53,,,</v>
      </c>
      <c r="B2720" s="1" t="str">
        <f t="shared" si="42"/>
        <v>IL</v>
      </c>
    </row>
    <row r="2721" spans="1:2" x14ac:dyDescent="0.3">
      <c r="A2721" s="1" t="str">
        <f>'Instructions - READ FIRST'!$C$6&amp;","&amp;'Instructions - READ FIRST'!$C$7&amp;","&amp;'LTC Benefit Pay (LTCBENEPAY)'!$A20&amp;","&amp;'LTC Benefit Pay (LTCBENEPAY)'!$B$1&amp;","&amp;'LTC Benefit Pay (LTCBENEPAY)'!T$2&amp;","&amp;'LTC Benefit Pay (LTCBENEPAY)'!T20&amp;","&amp;'LTC Benefit Pay (LTCBENEPAY)'!U20&amp;","&amp;'LTC Benefit Pay (LTCBENEPAY)'!V20</f>
        <v>2025,12345,IN,LTCBENEPAY,53,,,</v>
      </c>
      <c r="B2721" s="1" t="str">
        <f t="shared" si="42"/>
        <v>IN</v>
      </c>
    </row>
    <row r="2722" spans="1:2" x14ac:dyDescent="0.3">
      <c r="A2722" s="1" t="str">
        <f>'Instructions - READ FIRST'!$C$6&amp;","&amp;'Instructions - READ FIRST'!$C$7&amp;","&amp;'LTC Benefit Pay (LTCBENEPAY)'!$A21&amp;","&amp;'LTC Benefit Pay (LTCBENEPAY)'!$B$1&amp;","&amp;'LTC Benefit Pay (LTCBENEPAY)'!T$2&amp;","&amp;'LTC Benefit Pay (LTCBENEPAY)'!T21&amp;","&amp;'LTC Benefit Pay (LTCBENEPAY)'!U21&amp;","&amp;'LTC Benefit Pay (LTCBENEPAY)'!V21</f>
        <v>2025,12345,KS,LTCBENEPAY,53,,,</v>
      </c>
      <c r="B2722" s="1" t="str">
        <f t="shared" si="42"/>
        <v>KS</v>
      </c>
    </row>
    <row r="2723" spans="1:2" x14ac:dyDescent="0.3">
      <c r="A2723" s="1" t="str">
        <f>'Instructions - READ FIRST'!$C$6&amp;","&amp;'Instructions - READ FIRST'!$C$7&amp;","&amp;'LTC Benefit Pay (LTCBENEPAY)'!$A22&amp;","&amp;'LTC Benefit Pay (LTCBENEPAY)'!$B$1&amp;","&amp;'LTC Benefit Pay (LTCBENEPAY)'!T$2&amp;","&amp;'LTC Benefit Pay (LTCBENEPAY)'!T22&amp;","&amp;'LTC Benefit Pay (LTCBENEPAY)'!U22&amp;","&amp;'LTC Benefit Pay (LTCBENEPAY)'!V22</f>
        <v>2025,12345,KY,LTCBENEPAY,53,,,</v>
      </c>
      <c r="B2723" s="1" t="str">
        <f t="shared" si="42"/>
        <v>KY</v>
      </c>
    </row>
    <row r="2724" spans="1:2" x14ac:dyDescent="0.3">
      <c r="A2724" s="1" t="str">
        <f>'Instructions - READ FIRST'!$C$6&amp;","&amp;'Instructions - READ FIRST'!$C$7&amp;","&amp;'LTC Benefit Pay (LTCBENEPAY)'!$A23&amp;","&amp;'LTC Benefit Pay (LTCBENEPAY)'!$B$1&amp;","&amp;'LTC Benefit Pay (LTCBENEPAY)'!T$2&amp;","&amp;'LTC Benefit Pay (LTCBENEPAY)'!T23&amp;","&amp;'LTC Benefit Pay (LTCBENEPAY)'!U23&amp;","&amp;'LTC Benefit Pay (LTCBENEPAY)'!V23</f>
        <v>2025,12345,LA,LTCBENEPAY,53,,,</v>
      </c>
      <c r="B2724" s="1" t="str">
        <f t="shared" si="42"/>
        <v>LA</v>
      </c>
    </row>
    <row r="2725" spans="1:2" x14ac:dyDescent="0.3">
      <c r="A2725" s="1" t="str">
        <f>'Instructions - READ FIRST'!$C$6&amp;","&amp;'Instructions - READ FIRST'!$C$7&amp;","&amp;'LTC Benefit Pay (LTCBENEPAY)'!$A24&amp;","&amp;'LTC Benefit Pay (LTCBENEPAY)'!$B$1&amp;","&amp;'LTC Benefit Pay (LTCBENEPAY)'!T$2&amp;","&amp;'LTC Benefit Pay (LTCBENEPAY)'!T24&amp;","&amp;'LTC Benefit Pay (LTCBENEPAY)'!U24&amp;","&amp;'LTC Benefit Pay (LTCBENEPAY)'!V24</f>
        <v>2025,12345,MA,LTCBENEPAY,53,,,</v>
      </c>
      <c r="B2725" s="1" t="str">
        <f t="shared" si="42"/>
        <v>MA</v>
      </c>
    </row>
    <row r="2726" spans="1:2" x14ac:dyDescent="0.3">
      <c r="A2726" s="1" t="str">
        <f>'Instructions - READ FIRST'!$C$6&amp;","&amp;'Instructions - READ FIRST'!$C$7&amp;","&amp;'LTC Benefit Pay (LTCBENEPAY)'!$A25&amp;","&amp;'LTC Benefit Pay (LTCBENEPAY)'!$B$1&amp;","&amp;'LTC Benefit Pay (LTCBENEPAY)'!T$2&amp;","&amp;'LTC Benefit Pay (LTCBENEPAY)'!T25&amp;","&amp;'LTC Benefit Pay (LTCBENEPAY)'!U25&amp;","&amp;'LTC Benefit Pay (LTCBENEPAY)'!V25</f>
        <v>2025,12345,MD,LTCBENEPAY,53,,,</v>
      </c>
      <c r="B2726" s="1" t="str">
        <f t="shared" si="42"/>
        <v>MD</v>
      </c>
    </row>
    <row r="2727" spans="1:2" x14ac:dyDescent="0.3">
      <c r="A2727" s="1" t="str">
        <f>'Instructions - READ FIRST'!$C$6&amp;","&amp;'Instructions - READ FIRST'!$C$7&amp;","&amp;'LTC Benefit Pay (LTCBENEPAY)'!$A26&amp;","&amp;'LTC Benefit Pay (LTCBENEPAY)'!$B$1&amp;","&amp;'LTC Benefit Pay (LTCBENEPAY)'!T$2&amp;","&amp;'LTC Benefit Pay (LTCBENEPAY)'!T26&amp;","&amp;'LTC Benefit Pay (LTCBENEPAY)'!U26&amp;","&amp;'LTC Benefit Pay (LTCBENEPAY)'!V26</f>
        <v>2025,12345,ME,LTCBENEPAY,53,,,</v>
      </c>
      <c r="B2727" s="1" t="str">
        <f t="shared" si="42"/>
        <v>ME</v>
      </c>
    </row>
    <row r="2728" spans="1:2" x14ac:dyDescent="0.3">
      <c r="A2728" s="1" t="str">
        <f>'Instructions - READ FIRST'!$C$6&amp;","&amp;'Instructions - READ FIRST'!$C$7&amp;","&amp;'LTC Benefit Pay (LTCBENEPAY)'!$A27&amp;","&amp;'LTC Benefit Pay (LTCBENEPAY)'!$B$1&amp;","&amp;'LTC Benefit Pay (LTCBENEPAY)'!T$2&amp;","&amp;'LTC Benefit Pay (LTCBENEPAY)'!T27&amp;","&amp;'LTC Benefit Pay (LTCBENEPAY)'!U27&amp;","&amp;'LTC Benefit Pay (LTCBENEPAY)'!V27</f>
        <v>2025,12345,MI,LTCBENEPAY,53,,,</v>
      </c>
      <c r="B2728" s="1" t="str">
        <f t="shared" si="42"/>
        <v>MI</v>
      </c>
    </row>
    <row r="2729" spans="1:2" x14ac:dyDescent="0.3">
      <c r="A2729" s="1" t="str">
        <f>'Instructions - READ FIRST'!$C$6&amp;","&amp;'Instructions - READ FIRST'!$C$7&amp;","&amp;'LTC Benefit Pay (LTCBENEPAY)'!$A28&amp;","&amp;'LTC Benefit Pay (LTCBENEPAY)'!$B$1&amp;","&amp;'LTC Benefit Pay (LTCBENEPAY)'!T$2&amp;","&amp;'LTC Benefit Pay (LTCBENEPAY)'!T28&amp;","&amp;'LTC Benefit Pay (LTCBENEPAY)'!U28&amp;","&amp;'LTC Benefit Pay (LTCBENEPAY)'!V28</f>
        <v>2025,12345,MN,LTCBENEPAY,53,,,</v>
      </c>
      <c r="B2729" s="1" t="str">
        <f t="shared" si="42"/>
        <v>MN</v>
      </c>
    </row>
    <row r="2730" spans="1:2" x14ac:dyDescent="0.3">
      <c r="A2730" s="1" t="str">
        <f>'Instructions - READ FIRST'!$C$6&amp;","&amp;'Instructions - READ FIRST'!$C$7&amp;","&amp;'LTC Benefit Pay (LTCBENEPAY)'!$A29&amp;","&amp;'LTC Benefit Pay (LTCBENEPAY)'!$B$1&amp;","&amp;'LTC Benefit Pay (LTCBENEPAY)'!T$2&amp;","&amp;'LTC Benefit Pay (LTCBENEPAY)'!T29&amp;","&amp;'LTC Benefit Pay (LTCBENEPAY)'!U29&amp;","&amp;'LTC Benefit Pay (LTCBENEPAY)'!V29</f>
        <v>2025,12345,MO,LTCBENEPAY,53,,,</v>
      </c>
      <c r="B2730" s="1" t="str">
        <f t="shared" si="42"/>
        <v>MO</v>
      </c>
    </row>
    <row r="2731" spans="1:2" x14ac:dyDescent="0.3">
      <c r="A2731" s="1" t="str">
        <f>'Instructions - READ FIRST'!$C$6&amp;","&amp;'Instructions - READ FIRST'!$C$7&amp;","&amp;'LTC Benefit Pay (LTCBENEPAY)'!$A30&amp;","&amp;'LTC Benefit Pay (LTCBENEPAY)'!$B$1&amp;","&amp;'LTC Benefit Pay (LTCBENEPAY)'!T$2&amp;","&amp;'LTC Benefit Pay (LTCBENEPAY)'!T30&amp;","&amp;'LTC Benefit Pay (LTCBENEPAY)'!U30&amp;","&amp;'LTC Benefit Pay (LTCBENEPAY)'!V30</f>
        <v>2025,12345,MS,LTCBENEPAY,53,,,</v>
      </c>
      <c r="B2731" s="1" t="str">
        <f t="shared" si="42"/>
        <v>MS</v>
      </c>
    </row>
    <row r="2732" spans="1:2" x14ac:dyDescent="0.3">
      <c r="A2732" s="1" t="str">
        <f>'Instructions - READ FIRST'!$C$6&amp;","&amp;'Instructions - READ FIRST'!$C$7&amp;","&amp;'LTC Benefit Pay (LTCBENEPAY)'!$A31&amp;","&amp;'LTC Benefit Pay (LTCBENEPAY)'!$B$1&amp;","&amp;'LTC Benefit Pay (LTCBENEPAY)'!T$2&amp;","&amp;'LTC Benefit Pay (LTCBENEPAY)'!T31&amp;","&amp;'LTC Benefit Pay (LTCBENEPAY)'!U31&amp;","&amp;'LTC Benefit Pay (LTCBENEPAY)'!V31</f>
        <v>2025,12345,MT,LTCBENEPAY,53,,,</v>
      </c>
      <c r="B2732" s="1" t="str">
        <f t="shared" si="42"/>
        <v>MT</v>
      </c>
    </row>
    <row r="2733" spans="1:2" x14ac:dyDescent="0.3">
      <c r="A2733" s="1" t="str">
        <f>'Instructions - READ FIRST'!$C$6&amp;","&amp;'Instructions - READ FIRST'!$C$7&amp;","&amp;'LTC Benefit Pay (LTCBENEPAY)'!$A32&amp;","&amp;'LTC Benefit Pay (LTCBENEPAY)'!$B$1&amp;","&amp;'LTC Benefit Pay (LTCBENEPAY)'!T$2&amp;","&amp;'LTC Benefit Pay (LTCBENEPAY)'!T32&amp;","&amp;'LTC Benefit Pay (LTCBENEPAY)'!U32&amp;","&amp;'LTC Benefit Pay (LTCBENEPAY)'!V32</f>
        <v>2025,12345,NC,LTCBENEPAY,53,,,</v>
      </c>
      <c r="B2733" s="1" t="str">
        <f t="shared" si="42"/>
        <v>NC</v>
      </c>
    </row>
    <row r="2734" spans="1:2" x14ac:dyDescent="0.3">
      <c r="A2734" s="1" t="str">
        <f>'Instructions - READ FIRST'!$C$6&amp;","&amp;'Instructions - READ FIRST'!$C$7&amp;","&amp;'LTC Benefit Pay (LTCBENEPAY)'!$A33&amp;","&amp;'LTC Benefit Pay (LTCBENEPAY)'!$B$1&amp;","&amp;'LTC Benefit Pay (LTCBENEPAY)'!T$2&amp;","&amp;'LTC Benefit Pay (LTCBENEPAY)'!T33&amp;","&amp;'LTC Benefit Pay (LTCBENEPAY)'!U33&amp;","&amp;'LTC Benefit Pay (LTCBENEPAY)'!V33</f>
        <v>2025,12345,ND,LTCBENEPAY,53,,,</v>
      </c>
      <c r="B2734" s="1" t="str">
        <f t="shared" si="42"/>
        <v>ND</v>
      </c>
    </row>
    <row r="2735" spans="1:2" x14ac:dyDescent="0.3">
      <c r="A2735" s="1" t="str">
        <f>'Instructions - READ FIRST'!$C$6&amp;","&amp;'Instructions - READ FIRST'!$C$7&amp;","&amp;'LTC Benefit Pay (LTCBENEPAY)'!$A34&amp;","&amp;'LTC Benefit Pay (LTCBENEPAY)'!$B$1&amp;","&amp;'LTC Benefit Pay (LTCBENEPAY)'!T$2&amp;","&amp;'LTC Benefit Pay (LTCBENEPAY)'!T34&amp;","&amp;'LTC Benefit Pay (LTCBENEPAY)'!U34&amp;","&amp;'LTC Benefit Pay (LTCBENEPAY)'!V34</f>
        <v>2025,12345,NE,LTCBENEPAY,53,,,</v>
      </c>
      <c r="B2735" s="1" t="str">
        <f t="shared" si="42"/>
        <v>NE</v>
      </c>
    </row>
    <row r="2736" spans="1:2" x14ac:dyDescent="0.3">
      <c r="A2736" s="1" t="str">
        <f>'Instructions - READ FIRST'!$C$6&amp;","&amp;'Instructions - READ FIRST'!$C$7&amp;","&amp;'LTC Benefit Pay (LTCBENEPAY)'!$A35&amp;","&amp;'LTC Benefit Pay (LTCBENEPAY)'!$B$1&amp;","&amp;'LTC Benefit Pay (LTCBENEPAY)'!T$2&amp;","&amp;'LTC Benefit Pay (LTCBENEPAY)'!T35&amp;","&amp;'LTC Benefit Pay (LTCBENEPAY)'!U35&amp;","&amp;'LTC Benefit Pay (LTCBENEPAY)'!V35</f>
        <v>2025,12345,NH,LTCBENEPAY,53,,,</v>
      </c>
      <c r="B2736" s="1" t="str">
        <f t="shared" si="42"/>
        <v>NH</v>
      </c>
    </row>
    <row r="2737" spans="1:2" x14ac:dyDescent="0.3">
      <c r="A2737" s="1" t="str">
        <f>'Instructions - READ FIRST'!$C$6&amp;","&amp;'Instructions - READ FIRST'!$C$7&amp;","&amp;'LTC Benefit Pay (LTCBENEPAY)'!$A36&amp;","&amp;'LTC Benefit Pay (LTCBENEPAY)'!$B$1&amp;","&amp;'LTC Benefit Pay (LTCBENEPAY)'!T$2&amp;","&amp;'LTC Benefit Pay (LTCBENEPAY)'!T36&amp;","&amp;'LTC Benefit Pay (LTCBENEPAY)'!U36&amp;","&amp;'LTC Benefit Pay (LTCBENEPAY)'!V36</f>
        <v>2025,12345,NJ,LTCBENEPAY,53,,,</v>
      </c>
      <c r="B2737" s="1" t="str">
        <f t="shared" si="42"/>
        <v>NJ</v>
      </c>
    </row>
    <row r="2738" spans="1:2" x14ac:dyDescent="0.3">
      <c r="A2738" s="1" t="str">
        <f>'Instructions - READ FIRST'!$C$6&amp;","&amp;'Instructions - READ FIRST'!$C$7&amp;","&amp;'LTC Benefit Pay (LTCBENEPAY)'!$A37&amp;","&amp;'LTC Benefit Pay (LTCBENEPAY)'!$B$1&amp;","&amp;'LTC Benefit Pay (LTCBENEPAY)'!T$2&amp;","&amp;'LTC Benefit Pay (LTCBENEPAY)'!T37&amp;","&amp;'LTC Benefit Pay (LTCBENEPAY)'!U37&amp;","&amp;'LTC Benefit Pay (LTCBENEPAY)'!V37</f>
        <v>2025,12345,NM,LTCBENEPAY,53,,,</v>
      </c>
      <c r="B2738" s="1" t="str">
        <f t="shared" si="42"/>
        <v>NM</v>
      </c>
    </row>
    <row r="2739" spans="1:2" x14ac:dyDescent="0.3">
      <c r="A2739" s="1" t="str">
        <f>'Instructions - READ FIRST'!$C$6&amp;","&amp;'Instructions - READ FIRST'!$C$7&amp;","&amp;'LTC Benefit Pay (LTCBENEPAY)'!$A38&amp;","&amp;'LTC Benefit Pay (LTCBENEPAY)'!$B$1&amp;","&amp;'LTC Benefit Pay (LTCBENEPAY)'!T$2&amp;","&amp;'LTC Benefit Pay (LTCBENEPAY)'!T38&amp;","&amp;'LTC Benefit Pay (LTCBENEPAY)'!U38&amp;","&amp;'LTC Benefit Pay (LTCBENEPAY)'!V38</f>
        <v>2025,12345,NV,LTCBENEPAY,53,,,</v>
      </c>
      <c r="B2739" s="1" t="str">
        <f t="shared" si="42"/>
        <v>NV</v>
      </c>
    </row>
    <row r="2740" spans="1:2" x14ac:dyDescent="0.3">
      <c r="A2740" s="1" t="str">
        <f>'Instructions - READ FIRST'!$C$6&amp;","&amp;'Instructions - READ FIRST'!$C$7&amp;","&amp;'LTC Benefit Pay (LTCBENEPAY)'!$A39&amp;","&amp;'LTC Benefit Pay (LTCBENEPAY)'!$B$1&amp;","&amp;'LTC Benefit Pay (LTCBENEPAY)'!T$2&amp;","&amp;'LTC Benefit Pay (LTCBENEPAY)'!T39&amp;","&amp;'LTC Benefit Pay (LTCBENEPAY)'!U39&amp;","&amp;'LTC Benefit Pay (LTCBENEPAY)'!V39</f>
        <v>2025,12345,NY,LTCBENEPAY,53,,,</v>
      </c>
      <c r="B2740" s="1" t="str">
        <f t="shared" si="42"/>
        <v>NY</v>
      </c>
    </row>
    <row r="2741" spans="1:2" x14ac:dyDescent="0.3">
      <c r="A2741" s="1" t="str">
        <f>'Instructions - READ FIRST'!$C$6&amp;","&amp;'Instructions - READ FIRST'!$C$7&amp;","&amp;'LTC Benefit Pay (LTCBENEPAY)'!$A40&amp;","&amp;'LTC Benefit Pay (LTCBENEPAY)'!$B$1&amp;","&amp;'LTC Benefit Pay (LTCBENEPAY)'!T$2&amp;","&amp;'LTC Benefit Pay (LTCBENEPAY)'!T40&amp;","&amp;'LTC Benefit Pay (LTCBENEPAY)'!U40&amp;","&amp;'LTC Benefit Pay (LTCBENEPAY)'!V40</f>
        <v>2025,12345,OH,LTCBENEPAY,53,,,</v>
      </c>
      <c r="B2741" s="1" t="str">
        <f t="shared" si="42"/>
        <v>OH</v>
      </c>
    </row>
    <row r="2742" spans="1:2" x14ac:dyDescent="0.3">
      <c r="A2742" s="1" t="str">
        <f>'Instructions - READ FIRST'!$C$6&amp;","&amp;'Instructions - READ FIRST'!$C$7&amp;","&amp;'LTC Benefit Pay (LTCBENEPAY)'!$A41&amp;","&amp;'LTC Benefit Pay (LTCBENEPAY)'!$B$1&amp;","&amp;'LTC Benefit Pay (LTCBENEPAY)'!T$2&amp;","&amp;'LTC Benefit Pay (LTCBENEPAY)'!T41&amp;","&amp;'LTC Benefit Pay (LTCBENEPAY)'!U41&amp;","&amp;'LTC Benefit Pay (LTCBENEPAY)'!V41</f>
        <v>2025,12345,OK,LTCBENEPAY,53,,,</v>
      </c>
      <c r="B2742" s="1" t="str">
        <f t="shared" si="42"/>
        <v>OK</v>
      </c>
    </row>
    <row r="2743" spans="1:2" x14ac:dyDescent="0.3">
      <c r="A2743" s="1" t="str">
        <f>'Instructions - READ FIRST'!$C$6&amp;","&amp;'Instructions - READ FIRST'!$C$7&amp;","&amp;'LTC Benefit Pay (LTCBENEPAY)'!$A42&amp;","&amp;'LTC Benefit Pay (LTCBENEPAY)'!$B$1&amp;","&amp;'LTC Benefit Pay (LTCBENEPAY)'!T$2&amp;","&amp;'LTC Benefit Pay (LTCBENEPAY)'!T42&amp;","&amp;'LTC Benefit Pay (LTCBENEPAY)'!U42&amp;","&amp;'LTC Benefit Pay (LTCBENEPAY)'!V42</f>
        <v>2025,12345,OR,LTCBENEPAY,53,,,</v>
      </c>
      <c r="B2743" s="1" t="str">
        <f t="shared" si="42"/>
        <v>OR</v>
      </c>
    </row>
    <row r="2744" spans="1:2" x14ac:dyDescent="0.3">
      <c r="A2744" s="1" t="str">
        <f>'Instructions - READ FIRST'!$C$6&amp;","&amp;'Instructions - READ FIRST'!$C$7&amp;","&amp;'LTC Benefit Pay (LTCBENEPAY)'!$A43&amp;","&amp;'LTC Benefit Pay (LTCBENEPAY)'!$B$1&amp;","&amp;'LTC Benefit Pay (LTCBENEPAY)'!T$2&amp;","&amp;'LTC Benefit Pay (LTCBENEPAY)'!T43&amp;","&amp;'LTC Benefit Pay (LTCBENEPAY)'!U43&amp;","&amp;'LTC Benefit Pay (LTCBENEPAY)'!V43</f>
        <v>2025,12345,PA,LTCBENEPAY,53,,,</v>
      </c>
      <c r="B2744" s="1" t="str">
        <f t="shared" si="42"/>
        <v>PA</v>
      </c>
    </row>
    <row r="2745" spans="1:2" x14ac:dyDescent="0.3">
      <c r="A2745" s="1" t="str">
        <f>'Instructions - READ FIRST'!$C$6&amp;","&amp;'Instructions - READ FIRST'!$C$7&amp;","&amp;'LTC Benefit Pay (LTCBENEPAY)'!$A44&amp;","&amp;'LTC Benefit Pay (LTCBENEPAY)'!$B$1&amp;","&amp;'LTC Benefit Pay (LTCBENEPAY)'!T$2&amp;","&amp;'LTC Benefit Pay (LTCBENEPAY)'!T44&amp;","&amp;'LTC Benefit Pay (LTCBENEPAY)'!U44&amp;","&amp;'LTC Benefit Pay (LTCBENEPAY)'!V44</f>
        <v>2025,12345,PR,LTCBENEPAY,53,,,</v>
      </c>
      <c r="B2745" s="1" t="str">
        <f t="shared" si="42"/>
        <v>PR</v>
      </c>
    </row>
    <row r="2746" spans="1:2" x14ac:dyDescent="0.3">
      <c r="A2746" s="1" t="str">
        <f>'Instructions - READ FIRST'!$C$6&amp;","&amp;'Instructions - READ FIRST'!$C$7&amp;","&amp;'LTC Benefit Pay (LTCBENEPAY)'!$A45&amp;","&amp;'LTC Benefit Pay (LTCBENEPAY)'!$B$1&amp;","&amp;'LTC Benefit Pay (LTCBENEPAY)'!T$2&amp;","&amp;'LTC Benefit Pay (LTCBENEPAY)'!T45&amp;","&amp;'LTC Benefit Pay (LTCBENEPAY)'!U45&amp;","&amp;'LTC Benefit Pay (LTCBENEPAY)'!V45</f>
        <v>2025,12345,RI,LTCBENEPAY,53,,,</v>
      </c>
      <c r="B2746" s="1" t="str">
        <f t="shared" si="42"/>
        <v>RI</v>
      </c>
    </row>
    <row r="2747" spans="1:2" x14ac:dyDescent="0.3">
      <c r="A2747" s="1" t="str">
        <f>'Instructions - READ FIRST'!$C$6&amp;","&amp;'Instructions - READ FIRST'!$C$7&amp;","&amp;'LTC Benefit Pay (LTCBENEPAY)'!$A46&amp;","&amp;'LTC Benefit Pay (LTCBENEPAY)'!$B$1&amp;","&amp;'LTC Benefit Pay (LTCBENEPAY)'!T$2&amp;","&amp;'LTC Benefit Pay (LTCBENEPAY)'!T46&amp;","&amp;'LTC Benefit Pay (LTCBENEPAY)'!U46&amp;","&amp;'LTC Benefit Pay (LTCBENEPAY)'!V46</f>
        <v>2025,12345,SC,LTCBENEPAY,53,,,</v>
      </c>
      <c r="B2747" s="1" t="str">
        <f t="shared" si="42"/>
        <v>SC</v>
      </c>
    </row>
    <row r="2748" spans="1:2" x14ac:dyDescent="0.3">
      <c r="A2748" s="1" t="str">
        <f>'Instructions - READ FIRST'!$C$6&amp;","&amp;'Instructions - READ FIRST'!$C$7&amp;","&amp;'LTC Benefit Pay (LTCBENEPAY)'!$A47&amp;","&amp;'LTC Benefit Pay (LTCBENEPAY)'!$B$1&amp;","&amp;'LTC Benefit Pay (LTCBENEPAY)'!T$2&amp;","&amp;'LTC Benefit Pay (LTCBENEPAY)'!T47&amp;","&amp;'LTC Benefit Pay (LTCBENEPAY)'!U47&amp;","&amp;'LTC Benefit Pay (LTCBENEPAY)'!V47</f>
        <v>2025,12345,SD,LTCBENEPAY,53,,,</v>
      </c>
      <c r="B2748" s="1" t="str">
        <f t="shared" si="42"/>
        <v>SD</v>
      </c>
    </row>
    <row r="2749" spans="1:2" x14ac:dyDescent="0.3">
      <c r="A2749" s="1" t="str">
        <f>'Instructions - READ FIRST'!$C$6&amp;","&amp;'Instructions - READ FIRST'!$C$7&amp;","&amp;'LTC Benefit Pay (LTCBENEPAY)'!$A48&amp;","&amp;'LTC Benefit Pay (LTCBENEPAY)'!$B$1&amp;","&amp;'LTC Benefit Pay (LTCBENEPAY)'!T$2&amp;","&amp;'LTC Benefit Pay (LTCBENEPAY)'!T48&amp;","&amp;'LTC Benefit Pay (LTCBENEPAY)'!U48&amp;","&amp;'LTC Benefit Pay (LTCBENEPAY)'!V48</f>
        <v>2025,12345,TN,LTCBENEPAY,53,,,</v>
      </c>
      <c r="B2749" s="1" t="str">
        <f t="shared" si="42"/>
        <v>TN</v>
      </c>
    </row>
    <row r="2750" spans="1:2" x14ac:dyDescent="0.3">
      <c r="A2750" s="1" t="str">
        <f>'Instructions - READ FIRST'!$C$6&amp;","&amp;'Instructions - READ FIRST'!$C$7&amp;","&amp;'LTC Benefit Pay (LTCBENEPAY)'!$A49&amp;","&amp;'LTC Benefit Pay (LTCBENEPAY)'!$B$1&amp;","&amp;'LTC Benefit Pay (LTCBENEPAY)'!T$2&amp;","&amp;'LTC Benefit Pay (LTCBENEPAY)'!T49&amp;","&amp;'LTC Benefit Pay (LTCBENEPAY)'!U49&amp;","&amp;'LTC Benefit Pay (LTCBENEPAY)'!V49</f>
        <v>2025,12345,TX,LTCBENEPAY,53,,,</v>
      </c>
      <c r="B2750" s="1" t="str">
        <f t="shared" si="42"/>
        <v>TX</v>
      </c>
    </row>
    <row r="2751" spans="1:2" x14ac:dyDescent="0.3">
      <c r="A2751" s="1" t="str">
        <f>'Instructions - READ FIRST'!$C$6&amp;","&amp;'Instructions - READ FIRST'!$C$7&amp;","&amp;'LTC Benefit Pay (LTCBENEPAY)'!$A50&amp;","&amp;'LTC Benefit Pay (LTCBENEPAY)'!$B$1&amp;","&amp;'LTC Benefit Pay (LTCBENEPAY)'!T$2&amp;","&amp;'LTC Benefit Pay (LTCBENEPAY)'!T50&amp;","&amp;'LTC Benefit Pay (LTCBENEPAY)'!U50&amp;","&amp;'LTC Benefit Pay (LTCBENEPAY)'!V50</f>
        <v>2025,12345,UT,LTCBENEPAY,53,,,</v>
      </c>
      <c r="B2751" s="1" t="str">
        <f t="shared" si="42"/>
        <v>UT</v>
      </c>
    </row>
    <row r="2752" spans="1:2" x14ac:dyDescent="0.3">
      <c r="A2752" s="1" t="str">
        <f>'Instructions - READ FIRST'!$C$6&amp;","&amp;'Instructions - READ FIRST'!$C$7&amp;","&amp;'LTC Benefit Pay (LTCBENEPAY)'!$A51&amp;","&amp;'LTC Benefit Pay (LTCBENEPAY)'!$B$1&amp;","&amp;'LTC Benefit Pay (LTCBENEPAY)'!T$2&amp;","&amp;'LTC Benefit Pay (LTCBENEPAY)'!T51&amp;","&amp;'LTC Benefit Pay (LTCBENEPAY)'!U51&amp;","&amp;'LTC Benefit Pay (LTCBENEPAY)'!V51</f>
        <v>2025,12345,VA,LTCBENEPAY,53,,,</v>
      </c>
      <c r="B2752" s="1" t="str">
        <f t="shared" si="42"/>
        <v>VA</v>
      </c>
    </row>
    <row r="2753" spans="1:2" x14ac:dyDescent="0.3">
      <c r="A2753" s="1" t="str">
        <f>'Instructions - READ FIRST'!$C$6&amp;","&amp;'Instructions - READ FIRST'!$C$7&amp;","&amp;'LTC Benefit Pay (LTCBENEPAY)'!$A52&amp;","&amp;'LTC Benefit Pay (LTCBENEPAY)'!$B$1&amp;","&amp;'LTC Benefit Pay (LTCBENEPAY)'!T$2&amp;","&amp;'LTC Benefit Pay (LTCBENEPAY)'!T52&amp;","&amp;'LTC Benefit Pay (LTCBENEPAY)'!U52&amp;","&amp;'LTC Benefit Pay (LTCBENEPAY)'!V52</f>
        <v>2025,12345,VT,LTCBENEPAY,53,,,</v>
      </c>
      <c r="B2753" s="1" t="str">
        <f t="shared" si="42"/>
        <v>VT</v>
      </c>
    </row>
    <row r="2754" spans="1:2" x14ac:dyDescent="0.3">
      <c r="A2754" s="1" t="str">
        <f>'Instructions - READ FIRST'!$C$6&amp;","&amp;'Instructions - READ FIRST'!$C$7&amp;","&amp;'LTC Benefit Pay (LTCBENEPAY)'!$A53&amp;","&amp;'LTC Benefit Pay (LTCBENEPAY)'!$B$1&amp;","&amp;'LTC Benefit Pay (LTCBENEPAY)'!T$2&amp;","&amp;'LTC Benefit Pay (LTCBENEPAY)'!T53&amp;","&amp;'LTC Benefit Pay (LTCBENEPAY)'!U53&amp;","&amp;'LTC Benefit Pay (LTCBENEPAY)'!V53</f>
        <v>2025,12345,WA,LTCBENEPAY,53,,,</v>
      </c>
      <c r="B2754" s="1" t="str">
        <f t="shared" si="42"/>
        <v>WA</v>
      </c>
    </row>
    <row r="2755" spans="1:2" x14ac:dyDescent="0.3">
      <c r="A2755" s="1" t="str">
        <f>'Instructions - READ FIRST'!$C$6&amp;","&amp;'Instructions - READ FIRST'!$C$7&amp;","&amp;'LTC Benefit Pay (LTCBENEPAY)'!$A54&amp;","&amp;'LTC Benefit Pay (LTCBENEPAY)'!$B$1&amp;","&amp;'LTC Benefit Pay (LTCBENEPAY)'!T$2&amp;","&amp;'LTC Benefit Pay (LTCBENEPAY)'!T54&amp;","&amp;'LTC Benefit Pay (LTCBENEPAY)'!U54&amp;","&amp;'LTC Benefit Pay (LTCBENEPAY)'!V54</f>
        <v>2025,12345,WI,LTCBENEPAY,53,,,</v>
      </c>
      <c r="B2755" s="1" t="str">
        <f t="shared" ref="B2755:B2818" si="43">MID(A2755, 12, 2)</f>
        <v>WI</v>
      </c>
    </row>
    <row r="2756" spans="1:2" x14ac:dyDescent="0.3">
      <c r="A2756" s="1" t="str">
        <f>'Instructions - READ FIRST'!$C$6&amp;","&amp;'Instructions - READ FIRST'!$C$7&amp;","&amp;'LTC Benefit Pay (LTCBENEPAY)'!$A55&amp;","&amp;'LTC Benefit Pay (LTCBENEPAY)'!$B$1&amp;","&amp;'LTC Benefit Pay (LTCBENEPAY)'!T$2&amp;","&amp;'LTC Benefit Pay (LTCBENEPAY)'!T55&amp;","&amp;'LTC Benefit Pay (LTCBENEPAY)'!U55&amp;","&amp;'LTC Benefit Pay (LTCBENEPAY)'!V55</f>
        <v>2025,12345,WV,LTCBENEPAY,53,,,</v>
      </c>
      <c r="B2756" s="1" t="str">
        <f t="shared" si="43"/>
        <v>WV</v>
      </c>
    </row>
    <row r="2757" spans="1:2" x14ac:dyDescent="0.3">
      <c r="A2757" s="1" t="str">
        <f>'Instructions - READ FIRST'!$C$6&amp;","&amp;'Instructions - READ FIRST'!$C$7&amp;","&amp;'LTC Benefit Pay (LTCBENEPAY)'!$A56&amp;","&amp;'LTC Benefit Pay (LTCBENEPAY)'!$B$1&amp;","&amp;'LTC Benefit Pay (LTCBENEPAY)'!T$2&amp;","&amp;'LTC Benefit Pay (LTCBENEPAY)'!T56&amp;","&amp;'LTC Benefit Pay (LTCBENEPAY)'!U56&amp;","&amp;'LTC Benefit Pay (LTCBENEPAY)'!V56</f>
        <v>2025,12345,WY,LTCBENEPAY,53,,,</v>
      </c>
      <c r="B2757" s="1" t="str">
        <f t="shared" si="43"/>
        <v>WY</v>
      </c>
    </row>
    <row r="2758" spans="1:2" x14ac:dyDescent="0.3">
      <c r="A2758" s="1" t="str">
        <f>'Instructions - READ FIRST'!$C$6&amp;","&amp;'Instructions - READ FIRST'!$C$7&amp;","&amp;'LTC Benefit Pay (LTCBENEPAY)'!$A5&amp;","&amp;'LTC Benefit Pay (LTCBENEPAY)'!$B$1&amp;","&amp;'LTC Benefit Pay (LTCBENEPAY)'!W$2&amp;","&amp;'LTC Benefit Pay (LTCBENEPAY)'!W5&amp;","&amp;'LTC Benefit Pay (LTCBENEPAY)'!X5&amp;","&amp;'LTC Benefit Pay (LTCBENEPAY)'!Y5</f>
        <v>2025,12345,AK,LTCBENEPAY,54,,,</v>
      </c>
      <c r="B2758" s="1" t="str">
        <f t="shared" si="43"/>
        <v>AK</v>
      </c>
    </row>
    <row r="2759" spans="1:2" x14ac:dyDescent="0.3">
      <c r="A2759" s="1" t="str">
        <f>'Instructions - READ FIRST'!$C$6&amp;","&amp;'Instructions - READ FIRST'!$C$7&amp;","&amp;'LTC Benefit Pay (LTCBENEPAY)'!$A6&amp;","&amp;'LTC Benefit Pay (LTCBENEPAY)'!$B$1&amp;","&amp;'LTC Benefit Pay (LTCBENEPAY)'!W$2&amp;","&amp;'LTC Benefit Pay (LTCBENEPAY)'!W6&amp;","&amp;'LTC Benefit Pay (LTCBENEPAY)'!X6&amp;","&amp;'LTC Benefit Pay (LTCBENEPAY)'!Y6</f>
        <v>2025,12345,AL,LTCBENEPAY,54,,,</v>
      </c>
      <c r="B2759" s="1" t="str">
        <f t="shared" si="43"/>
        <v>AL</v>
      </c>
    </row>
    <row r="2760" spans="1:2" x14ac:dyDescent="0.3">
      <c r="A2760" s="1" t="str">
        <f>'Instructions - READ FIRST'!$C$6&amp;","&amp;'Instructions - READ FIRST'!$C$7&amp;","&amp;'LTC Benefit Pay (LTCBENEPAY)'!$A7&amp;","&amp;'LTC Benefit Pay (LTCBENEPAY)'!$B$1&amp;","&amp;'LTC Benefit Pay (LTCBENEPAY)'!W$2&amp;","&amp;'LTC Benefit Pay (LTCBENEPAY)'!W7&amp;","&amp;'LTC Benefit Pay (LTCBENEPAY)'!X7&amp;","&amp;'LTC Benefit Pay (LTCBENEPAY)'!Y7</f>
        <v>2025,12345,AR,LTCBENEPAY,54,,,</v>
      </c>
      <c r="B2760" s="1" t="str">
        <f t="shared" si="43"/>
        <v>AR</v>
      </c>
    </row>
    <row r="2761" spans="1:2" x14ac:dyDescent="0.3">
      <c r="A2761" s="1" t="str">
        <f>'Instructions - READ FIRST'!$C$6&amp;","&amp;'Instructions - READ FIRST'!$C$7&amp;","&amp;'LTC Benefit Pay (LTCBENEPAY)'!$A8&amp;","&amp;'LTC Benefit Pay (LTCBENEPAY)'!$B$1&amp;","&amp;'LTC Benefit Pay (LTCBENEPAY)'!W$2&amp;","&amp;'LTC Benefit Pay (LTCBENEPAY)'!W8&amp;","&amp;'LTC Benefit Pay (LTCBENEPAY)'!X8&amp;","&amp;'LTC Benefit Pay (LTCBENEPAY)'!Y8</f>
        <v>2025,12345,AZ,LTCBENEPAY,54,,,</v>
      </c>
      <c r="B2761" s="1" t="str">
        <f t="shared" si="43"/>
        <v>AZ</v>
      </c>
    </row>
    <row r="2762" spans="1:2" x14ac:dyDescent="0.3">
      <c r="A2762" s="1" t="str">
        <f>'Instructions - READ FIRST'!$C$6&amp;","&amp;'Instructions - READ FIRST'!$C$7&amp;","&amp;'LTC Benefit Pay (LTCBENEPAY)'!$A9&amp;","&amp;'LTC Benefit Pay (LTCBENEPAY)'!$B$1&amp;","&amp;'LTC Benefit Pay (LTCBENEPAY)'!W$2&amp;","&amp;'LTC Benefit Pay (LTCBENEPAY)'!W9&amp;","&amp;'LTC Benefit Pay (LTCBENEPAY)'!X9&amp;","&amp;'LTC Benefit Pay (LTCBENEPAY)'!Y9</f>
        <v>2025,12345,CA,LTCBENEPAY,54,,,</v>
      </c>
      <c r="B2762" s="1" t="str">
        <f t="shared" si="43"/>
        <v>CA</v>
      </c>
    </row>
    <row r="2763" spans="1:2" x14ac:dyDescent="0.3">
      <c r="A2763" s="1" t="str">
        <f>'Instructions - READ FIRST'!$C$6&amp;","&amp;'Instructions - READ FIRST'!$C$7&amp;","&amp;'LTC Benefit Pay (LTCBENEPAY)'!$A10&amp;","&amp;'LTC Benefit Pay (LTCBENEPAY)'!$B$1&amp;","&amp;'LTC Benefit Pay (LTCBENEPAY)'!W$2&amp;","&amp;'LTC Benefit Pay (LTCBENEPAY)'!W10&amp;","&amp;'LTC Benefit Pay (LTCBENEPAY)'!X10&amp;","&amp;'LTC Benefit Pay (LTCBENEPAY)'!Y10</f>
        <v>2025,12345,CO,LTCBENEPAY,54,,,</v>
      </c>
      <c r="B2763" s="1" t="str">
        <f t="shared" si="43"/>
        <v>CO</v>
      </c>
    </row>
    <row r="2764" spans="1:2" x14ac:dyDescent="0.3">
      <c r="A2764" s="1" t="str">
        <f>'Instructions - READ FIRST'!$C$6&amp;","&amp;'Instructions - READ FIRST'!$C$7&amp;","&amp;'LTC Benefit Pay (LTCBENEPAY)'!$A11&amp;","&amp;'LTC Benefit Pay (LTCBENEPAY)'!$B$1&amp;","&amp;'LTC Benefit Pay (LTCBENEPAY)'!W$2&amp;","&amp;'LTC Benefit Pay (LTCBENEPAY)'!W11&amp;","&amp;'LTC Benefit Pay (LTCBENEPAY)'!X11&amp;","&amp;'LTC Benefit Pay (LTCBENEPAY)'!Y11</f>
        <v>2025,12345,CT,LTCBENEPAY,54,,,</v>
      </c>
      <c r="B2764" s="1" t="str">
        <f t="shared" si="43"/>
        <v>CT</v>
      </c>
    </row>
    <row r="2765" spans="1:2" x14ac:dyDescent="0.3">
      <c r="A2765" s="1" t="str">
        <f>'Instructions - READ FIRST'!$C$6&amp;","&amp;'Instructions - READ FIRST'!$C$7&amp;","&amp;'LTC Benefit Pay (LTCBENEPAY)'!$A12&amp;","&amp;'LTC Benefit Pay (LTCBENEPAY)'!$B$1&amp;","&amp;'LTC Benefit Pay (LTCBENEPAY)'!W$2&amp;","&amp;'LTC Benefit Pay (LTCBENEPAY)'!W12&amp;","&amp;'LTC Benefit Pay (LTCBENEPAY)'!X12&amp;","&amp;'LTC Benefit Pay (LTCBENEPAY)'!Y12</f>
        <v>2025,12345,DC,LTCBENEPAY,54,,,</v>
      </c>
      <c r="B2765" s="1" t="str">
        <f t="shared" si="43"/>
        <v>DC</v>
      </c>
    </row>
    <row r="2766" spans="1:2" x14ac:dyDescent="0.3">
      <c r="A2766" s="1" t="str">
        <f>'Instructions - READ FIRST'!$C$6&amp;","&amp;'Instructions - READ FIRST'!$C$7&amp;","&amp;'LTC Benefit Pay (LTCBENEPAY)'!$A13&amp;","&amp;'LTC Benefit Pay (LTCBENEPAY)'!$B$1&amp;","&amp;'LTC Benefit Pay (LTCBENEPAY)'!W$2&amp;","&amp;'LTC Benefit Pay (LTCBENEPAY)'!W13&amp;","&amp;'LTC Benefit Pay (LTCBENEPAY)'!X13&amp;","&amp;'LTC Benefit Pay (LTCBENEPAY)'!Y13</f>
        <v>2025,12345,DE,LTCBENEPAY,54,,,</v>
      </c>
      <c r="B2766" s="1" t="str">
        <f t="shared" si="43"/>
        <v>DE</v>
      </c>
    </row>
    <row r="2767" spans="1:2" x14ac:dyDescent="0.3">
      <c r="A2767" s="1" t="str">
        <f>'Instructions - READ FIRST'!$C$6&amp;","&amp;'Instructions - READ FIRST'!$C$7&amp;","&amp;'LTC Benefit Pay (LTCBENEPAY)'!$A14&amp;","&amp;'LTC Benefit Pay (LTCBENEPAY)'!$B$1&amp;","&amp;'LTC Benefit Pay (LTCBENEPAY)'!W$2&amp;","&amp;'LTC Benefit Pay (LTCBENEPAY)'!W14&amp;","&amp;'LTC Benefit Pay (LTCBENEPAY)'!X14&amp;","&amp;'LTC Benefit Pay (LTCBENEPAY)'!Y14</f>
        <v>2025,12345,FL,LTCBENEPAY,54,,,</v>
      </c>
      <c r="B2767" s="1" t="str">
        <f t="shared" si="43"/>
        <v>FL</v>
      </c>
    </row>
    <row r="2768" spans="1:2" x14ac:dyDescent="0.3">
      <c r="A2768" s="1" t="str">
        <f>'Instructions - READ FIRST'!$C$6&amp;","&amp;'Instructions - READ FIRST'!$C$7&amp;","&amp;'LTC Benefit Pay (LTCBENEPAY)'!$A15&amp;","&amp;'LTC Benefit Pay (LTCBENEPAY)'!$B$1&amp;","&amp;'LTC Benefit Pay (LTCBENEPAY)'!W$2&amp;","&amp;'LTC Benefit Pay (LTCBENEPAY)'!W15&amp;","&amp;'LTC Benefit Pay (LTCBENEPAY)'!X15&amp;","&amp;'LTC Benefit Pay (LTCBENEPAY)'!Y15</f>
        <v>2025,12345,GA,LTCBENEPAY,54,,,</v>
      </c>
      <c r="B2768" s="1" t="str">
        <f t="shared" si="43"/>
        <v>GA</v>
      </c>
    </row>
    <row r="2769" spans="1:2" x14ac:dyDescent="0.3">
      <c r="A2769" s="1" t="str">
        <f>'Instructions - READ FIRST'!$C$6&amp;","&amp;'Instructions - READ FIRST'!$C$7&amp;","&amp;'LTC Benefit Pay (LTCBENEPAY)'!$A16&amp;","&amp;'LTC Benefit Pay (LTCBENEPAY)'!$B$1&amp;","&amp;'LTC Benefit Pay (LTCBENEPAY)'!W$2&amp;","&amp;'LTC Benefit Pay (LTCBENEPAY)'!W16&amp;","&amp;'LTC Benefit Pay (LTCBENEPAY)'!X16&amp;","&amp;'LTC Benefit Pay (LTCBENEPAY)'!Y16</f>
        <v>2025,12345,HI,LTCBENEPAY,54,,,</v>
      </c>
      <c r="B2769" s="1" t="str">
        <f t="shared" si="43"/>
        <v>HI</v>
      </c>
    </row>
    <row r="2770" spans="1:2" x14ac:dyDescent="0.3">
      <c r="A2770" s="1" t="str">
        <f>'Instructions - READ FIRST'!$C$6&amp;","&amp;'Instructions - READ FIRST'!$C$7&amp;","&amp;'LTC Benefit Pay (LTCBENEPAY)'!$A17&amp;","&amp;'LTC Benefit Pay (LTCBENEPAY)'!$B$1&amp;","&amp;'LTC Benefit Pay (LTCBENEPAY)'!W$2&amp;","&amp;'LTC Benefit Pay (LTCBENEPAY)'!W17&amp;","&amp;'LTC Benefit Pay (LTCBENEPAY)'!X17&amp;","&amp;'LTC Benefit Pay (LTCBENEPAY)'!Y17</f>
        <v>2025,12345,IA,LTCBENEPAY,54,,,</v>
      </c>
      <c r="B2770" s="1" t="str">
        <f t="shared" si="43"/>
        <v>IA</v>
      </c>
    </row>
    <row r="2771" spans="1:2" x14ac:dyDescent="0.3">
      <c r="A2771" s="1" t="str">
        <f>'Instructions - READ FIRST'!$C$6&amp;","&amp;'Instructions - READ FIRST'!$C$7&amp;","&amp;'LTC Benefit Pay (LTCBENEPAY)'!$A18&amp;","&amp;'LTC Benefit Pay (LTCBENEPAY)'!$B$1&amp;","&amp;'LTC Benefit Pay (LTCBENEPAY)'!W$2&amp;","&amp;'LTC Benefit Pay (LTCBENEPAY)'!W18&amp;","&amp;'LTC Benefit Pay (LTCBENEPAY)'!X18&amp;","&amp;'LTC Benefit Pay (LTCBENEPAY)'!Y18</f>
        <v>2025,12345,ID,LTCBENEPAY,54,,,</v>
      </c>
      <c r="B2771" s="1" t="str">
        <f t="shared" si="43"/>
        <v>ID</v>
      </c>
    </row>
    <row r="2772" spans="1:2" x14ac:dyDescent="0.3">
      <c r="A2772" s="1" t="str">
        <f>'Instructions - READ FIRST'!$C$6&amp;","&amp;'Instructions - READ FIRST'!$C$7&amp;","&amp;'LTC Benefit Pay (LTCBENEPAY)'!$A19&amp;","&amp;'LTC Benefit Pay (LTCBENEPAY)'!$B$1&amp;","&amp;'LTC Benefit Pay (LTCBENEPAY)'!W$2&amp;","&amp;'LTC Benefit Pay (LTCBENEPAY)'!W19&amp;","&amp;'LTC Benefit Pay (LTCBENEPAY)'!X19&amp;","&amp;'LTC Benefit Pay (LTCBENEPAY)'!Y19</f>
        <v>2025,12345,IL,LTCBENEPAY,54,,,</v>
      </c>
      <c r="B2772" s="1" t="str">
        <f t="shared" si="43"/>
        <v>IL</v>
      </c>
    </row>
    <row r="2773" spans="1:2" x14ac:dyDescent="0.3">
      <c r="A2773" s="1" t="str">
        <f>'Instructions - READ FIRST'!$C$6&amp;","&amp;'Instructions - READ FIRST'!$C$7&amp;","&amp;'LTC Benefit Pay (LTCBENEPAY)'!$A20&amp;","&amp;'LTC Benefit Pay (LTCBENEPAY)'!$B$1&amp;","&amp;'LTC Benefit Pay (LTCBENEPAY)'!W$2&amp;","&amp;'LTC Benefit Pay (LTCBENEPAY)'!W20&amp;","&amp;'LTC Benefit Pay (LTCBENEPAY)'!X20&amp;","&amp;'LTC Benefit Pay (LTCBENEPAY)'!Y20</f>
        <v>2025,12345,IN,LTCBENEPAY,54,,,</v>
      </c>
      <c r="B2773" s="1" t="str">
        <f t="shared" si="43"/>
        <v>IN</v>
      </c>
    </row>
    <row r="2774" spans="1:2" x14ac:dyDescent="0.3">
      <c r="A2774" s="1" t="str">
        <f>'Instructions - READ FIRST'!$C$6&amp;","&amp;'Instructions - READ FIRST'!$C$7&amp;","&amp;'LTC Benefit Pay (LTCBENEPAY)'!$A21&amp;","&amp;'LTC Benefit Pay (LTCBENEPAY)'!$B$1&amp;","&amp;'LTC Benefit Pay (LTCBENEPAY)'!W$2&amp;","&amp;'LTC Benefit Pay (LTCBENEPAY)'!W21&amp;","&amp;'LTC Benefit Pay (LTCBENEPAY)'!X21&amp;","&amp;'LTC Benefit Pay (LTCBENEPAY)'!Y21</f>
        <v>2025,12345,KS,LTCBENEPAY,54,,,</v>
      </c>
      <c r="B2774" s="1" t="str">
        <f t="shared" si="43"/>
        <v>KS</v>
      </c>
    </row>
    <row r="2775" spans="1:2" x14ac:dyDescent="0.3">
      <c r="A2775" s="1" t="str">
        <f>'Instructions - READ FIRST'!$C$6&amp;","&amp;'Instructions - READ FIRST'!$C$7&amp;","&amp;'LTC Benefit Pay (LTCBENEPAY)'!$A22&amp;","&amp;'LTC Benefit Pay (LTCBENEPAY)'!$B$1&amp;","&amp;'LTC Benefit Pay (LTCBENEPAY)'!W$2&amp;","&amp;'LTC Benefit Pay (LTCBENEPAY)'!W22&amp;","&amp;'LTC Benefit Pay (LTCBENEPAY)'!X22&amp;","&amp;'LTC Benefit Pay (LTCBENEPAY)'!Y22</f>
        <v>2025,12345,KY,LTCBENEPAY,54,,,</v>
      </c>
      <c r="B2775" s="1" t="str">
        <f t="shared" si="43"/>
        <v>KY</v>
      </c>
    </row>
    <row r="2776" spans="1:2" x14ac:dyDescent="0.3">
      <c r="A2776" s="1" t="str">
        <f>'Instructions - READ FIRST'!$C$6&amp;","&amp;'Instructions - READ FIRST'!$C$7&amp;","&amp;'LTC Benefit Pay (LTCBENEPAY)'!$A23&amp;","&amp;'LTC Benefit Pay (LTCBENEPAY)'!$B$1&amp;","&amp;'LTC Benefit Pay (LTCBENEPAY)'!W$2&amp;","&amp;'LTC Benefit Pay (LTCBENEPAY)'!W23&amp;","&amp;'LTC Benefit Pay (LTCBENEPAY)'!X23&amp;","&amp;'LTC Benefit Pay (LTCBENEPAY)'!Y23</f>
        <v>2025,12345,LA,LTCBENEPAY,54,,,</v>
      </c>
      <c r="B2776" s="1" t="str">
        <f t="shared" si="43"/>
        <v>LA</v>
      </c>
    </row>
    <row r="2777" spans="1:2" x14ac:dyDescent="0.3">
      <c r="A2777" s="1" t="str">
        <f>'Instructions - READ FIRST'!$C$6&amp;","&amp;'Instructions - READ FIRST'!$C$7&amp;","&amp;'LTC Benefit Pay (LTCBENEPAY)'!$A24&amp;","&amp;'LTC Benefit Pay (LTCBENEPAY)'!$B$1&amp;","&amp;'LTC Benefit Pay (LTCBENEPAY)'!W$2&amp;","&amp;'LTC Benefit Pay (LTCBENEPAY)'!W24&amp;","&amp;'LTC Benefit Pay (LTCBENEPAY)'!X24&amp;","&amp;'LTC Benefit Pay (LTCBENEPAY)'!Y24</f>
        <v>2025,12345,MA,LTCBENEPAY,54,,,</v>
      </c>
      <c r="B2777" s="1" t="str">
        <f t="shared" si="43"/>
        <v>MA</v>
      </c>
    </row>
    <row r="2778" spans="1:2" x14ac:dyDescent="0.3">
      <c r="A2778" s="1" t="str">
        <f>'Instructions - READ FIRST'!$C$6&amp;","&amp;'Instructions - READ FIRST'!$C$7&amp;","&amp;'LTC Benefit Pay (LTCBENEPAY)'!$A25&amp;","&amp;'LTC Benefit Pay (LTCBENEPAY)'!$B$1&amp;","&amp;'LTC Benefit Pay (LTCBENEPAY)'!W$2&amp;","&amp;'LTC Benefit Pay (LTCBENEPAY)'!W25&amp;","&amp;'LTC Benefit Pay (LTCBENEPAY)'!X25&amp;","&amp;'LTC Benefit Pay (LTCBENEPAY)'!Y25</f>
        <v>2025,12345,MD,LTCBENEPAY,54,,,</v>
      </c>
      <c r="B2778" s="1" t="str">
        <f t="shared" si="43"/>
        <v>MD</v>
      </c>
    </row>
    <row r="2779" spans="1:2" x14ac:dyDescent="0.3">
      <c r="A2779" s="1" t="str">
        <f>'Instructions - READ FIRST'!$C$6&amp;","&amp;'Instructions - READ FIRST'!$C$7&amp;","&amp;'LTC Benefit Pay (LTCBENEPAY)'!$A26&amp;","&amp;'LTC Benefit Pay (LTCBENEPAY)'!$B$1&amp;","&amp;'LTC Benefit Pay (LTCBENEPAY)'!W$2&amp;","&amp;'LTC Benefit Pay (LTCBENEPAY)'!W26&amp;","&amp;'LTC Benefit Pay (LTCBENEPAY)'!X26&amp;","&amp;'LTC Benefit Pay (LTCBENEPAY)'!Y26</f>
        <v>2025,12345,ME,LTCBENEPAY,54,,,</v>
      </c>
      <c r="B2779" s="1" t="str">
        <f t="shared" si="43"/>
        <v>ME</v>
      </c>
    </row>
    <row r="2780" spans="1:2" x14ac:dyDescent="0.3">
      <c r="A2780" s="1" t="str">
        <f>'Instructions - READ FIRST'!$C$6&amp;","&amp;'Instructions - READ FIRST'!$C$7&amp;","&amp;'LTC Benefit Pay (LTCBENEPAY)'!$A27&amp;","&amp;'LTC Benefit Pay (LTCBENEPAY)'!$B$1&amp;","&amp;'LTC Benefit Pay (LTCBENEPAY)'!W$2&amp;","&amp;'LTC Benefit Pay (LTCBENEPAY)'!W27&amp;","&amp;'LTC Benefit Pay (LTCBENEPAY)'!X27&amp;","&amp;'LTC Benefit Pay (LTCBENEPAY)'!Y27</f>
        <v>2025,12345,MI,LTCBENEPAY,54,,,</v>
      </c>
      <c r="B2780" s="1" t="str">
        <f t="shared" si="43"/>
        <v>MI</v>
      </c>
    </row>
    <row r="2781" spans="1:2" x14ac:dyDescent="0.3">
      <c r="A2781" s="1" t="str">
        <f>'Instructions - READ FIRST'!$C$6&amp;","&amp;'Instructions - READ FIRST'!$C$7&amp;","&amp;'LTC Benefit Pay (LTCBENEPAY)'!$A28&amp;","&amp;'LTC Benefit Pay (LTCBENEPAY)'!$B$1&amp;","&amp;'LTC Benefit Pay (LTCBENEPAY)'!W$2&amp;","&amp;'LTC Benefit Pay (LTCBENEPAY)'!W28&amp;","&amp;'LTC Benefit Pay (LTCBENEPAY)'!X28&amp;","&amp;'LTC Benefit Pay (LTCBENEPAY)'!Y28</f>
        <v>2025,12345,MN,LTCBENEPAY,54,,,</v>
      </c>
      <c r="B2781" s="1" t="str">
        <f t="shared" si="43"/>
        <v>MN</v>
      </c>
    </row>
    <row r="2782" spans="1:2" x14ac:dyDescent="0.3">
      <c r="A2782" s="1" t="str">
        <f>'Instructions - READ FIRST'!$C$6&amp;","&amp;'Instructions - READ FIRST'!$C$7&amp;","&amp;'LTC Benefit Pay (LTCBENEPAY)'!$A29&amp;","&amp;'LTC Benefit Pay (LTCBENEPAY)'!$B$1&amp;","&amp;'LTC Benefit Pay (LTCBENEPAY)'!W$2&amp;","&amp;'LTC Benefit Pay (LTCBENEPAY)'!W29&amp;","&amp;'LTC Benefit Pay (LTCBENEPAY)'!X29&amp;","&amp;'LTC Benefit Pay (LTCBENEPAY)'!Y29</f>
        <v>2025,12345,MO,LTCBENEPAY,54,,,</v>
      </c>
      <c r="B2782" s="1" t="str">
        <f t="shared" si="43"/>
        <v>MO</v>
      </c>
    </row>
    <row r="2783" spans="1:2" x14ac:dyDescent="0.3">
      <c r="A2783" s="1" t="str">
        <f>'Instructions - READ FIRST'!$C$6&amp;","&amp;'Instructions - READ FIRST'!$C$7&amp;","&amp;'LTC Benefit Pay (LTCBENEPAY)'!$A30&amp;","&amp;'LTC Benefit Pay (LTCBENEPAY)'!$B$1&amp;","&amp;'LTC Benefit Pay (LTCBENEPAY)'!W$2&amp;","&amp;'LTC Benefit Pay (LTCBENEPAY)'!W30&amp;","&amp;'LTC Benefit Pay (LTCBENEPAY)'!X30&amp;","&amp;'LTC Benefit Pay (LTCBENEPAY)'!Y30</f>
        <v>2025,12345,MS,LTCBENEPAY,54,,,</v>
      </c>
      <c r="B2783" s="1" t="str">
        <f t="shared" si="43"/>
        <v>MS</v>
      </c>
    </row>
    <row r="2784" spans="1:2" x14ac:dyDescent="0.3">
      <c r="A2784" s="1" t="str">
        <f>'Instructions - READ FIRST'!$C$6&amp;","&amp;'Instructions - READ FIRST'!$C$7&amp;","&amp;'LTC Benefit Pay (LTCBENEPAY)'!$A31&amp;","&amp;'LTC Benefit Pay (LTCBENEPAY)'!$B$1&amp;","&amp;'LTC Benefit Pay (LTCBENEPAY)'!W$2&amp;","&amp;'LTC Benefit Pay (LTCBENEPAY)'!W31&amp;","&amp;'LTC Benefit Pay (LTCBENEPAY)'!X31&amp;","&amp;'LTC Benefit Pay (LTCBENEPAY)'!Y31</f>
        <v>2025,12345,MT,LTCBENEPAY,54,,,</v>
      </c>
      <c r="B2784" s="1" t="str">
        <f t="shared" si="43"/>
        <v>MT</v>
      </c>
    </row>
    <row r="2785" spans="1:2" x14ac:dyDescent="0.3">
      <c r="A2785" s="1" t="str">
        <f>'Instructions - READ FIRST'!$C$6&amp;","&amp;'Instructions - READ FIRST'!$C$7&amp;","&amp;'LTC Benefit Pay (LTCBENEPAY)'!$A32&amp;","&amp;'LTC Benefit Pay (LTCBENEPAY)'!$B$1&amp;","&amp;'LTC Benefit Pay (LTCBENEPAY)'!W$2&amp;","&amp;'LTC Benefit Pay (LTCBENEPAY)'!W32&amp;","&amp;'LTC Benefit Pay (LTCBENEPAY)'!X32&amp;","&amp;'LTC Benefit Pay (LTCBENEPAY)'!Y32</f>
        <v>2025,12345,NC,LTCBENEPAY,54,,,</v>
      </c>
      <c r="B2785" s="1" t="str">
        <f t="shared" si="43"/>
        <v>NC</v>
      </c>
    </row>
    <row r="2786" spans="1:2" x14ac:dyDescent="0.3">
      <c r="A2786" s="1" t="str">
        <f>'Instructions - READ FIRST'!$C$6&amp;","&amp;'Instructions - READ FIRST'!$C$7&amp;","&amp;'LTC Benefit Pay (LTCBENEPAY)'!$A33&amp;","&amp;'LTC Benefit Pay (LTCBENEPAY)'!$B$1&amp;","&amp;'LTC Benefit Pay (LTCBENEPAY)'!W$2&amp;","&amp;'LTC Benefit Pay (LTCBENEPAY)'!W33&amp;","&amp;'LTC Benefit Pay (LTCBENEPAY)'!X33&amp;","&amp;'LTC Benefit Pay (LTCBENEPAY)'!Y33</f>
        <v>2025,12345,ND,LTCBENEPAY,54,,,</v>
      </c>
      <c r="B2786" s="1" t="str">
        <f t="shared" si="43"/>
        <v>ND</v>
      </c>
    </row>
    <row r="2787" spans="1:2" x14ac:dyDescent="0.3">
      <c r="A2787" s="1" t="str">
        <f>'Instructions - READ FIRST'!$C$6&amp;","&amp;'Instructions - READ FIRST'!$C$7&amp;","&amp;'LTC Benefit Pay (LTCBENEPAY)'!$A34&amp;","&amp;'LTC Benefit Pay (LTCBENEPAY)'!$B$1&amp;","&amp;'LTC Benefit Pay (LTCBENEPAY)'!W$2&amp;","&amp;'LTC Benefit Pay (LTCBENEPAY)'!W34&amp;","&amp;'LTC Benefit Pay (LTCBENEPAY)'!X34&amp;","&amp;'LTC Benefit Pay (LTCBENEPAY)'!Y34</f>
        <v>2025,12345,NE,LTCBENEPAY,54,,,</v>
      </c>
      <c r="B2787" s="1" t="str">
        <f t="shared" si="43"/>
        <v>NE</v>
      </c>
    </row>
    <row r="2788" spans="1:2" x14ac:dyDescent="0.3">
      <c r="A2788" s="1" t="str">
        <f>'Instructions - READ FIRST'!$C$6&amp;","&amp;'Instructions - READ FIRST'!$C$7&amp;","&amp;'LTC Benefit Pay (LTCBENEPAY)'!$A35&amp;","&amp;'LTC Benefit Pay (LTCBENEPAY)'!$B$1&amp;","&amp;'LTC Benefit Pay (LTCBENEPAY)'!W$2&amp;","&amp;'LTC Benefit Pay (LTCBENEPAY)'!W35&amp;","&amp;'LTC Benefit Pay (LTCBENEPAY)'!X35&amp;","&amp;'LTC Benefit Pay (LTCBENEPAY)'!Y35</f>
        <v>2025,12345,NH,LTCBENEPAY,54,,,</v>
      </c>
      <c r="B2788" s="1" t="str">
        <f t="shared" si="43"/>
        <v>NH</v>
      </c>
    </row>
    <row r="2789" spans="1:2" x14ac:dyDescent="0.3">
      <c r="A2789" s="1" t="str">
        <f>'Instructions - READ FIRST'!$C$6&amp;","&amp;'Instructions - READ FIRST'!$C$7&amp;","&amp;'LTC Benefit Pay (LTCBENEPAY)'!$A36&amp;","&amp;'LTC Benefit Pay (LTCBENEPAY)'!$B$1&amp;","&amp;'LTC Benefit Pay (LTCBENEPAY)'!W$2&amp;","&amp;'LTC Benefit Pay (LTCBENEPAY)'!W36&amp;","&amp;'LTC Benefit Pay (LTCBENEPAY)'!X36&amp;","&amp;'LTC Benefit Pay (LTCBENEPAY)'!Y36</f>
        <v>2025,12345,NJ,LTCBENEPAY,54,,,</v>
      </c>
      <c r="B2789" s="1" t="str">
        <f t="shared" si="43"/>
        <v>NJ</v>
      </c>
    </row>
    <row r="2790" spans="1:2" x14ac:dyDescent="0.3">
      <c r="A2790" s="1" t="str">
        <f>'Instructions - READ FIRST'!$C$6&amp;","&amp;'Instructions - READ FIRST'!$C$7&amp;","&amp;'LTC Benefit Pay (LTCBENEPAY)'!$A37&amp;","&amp;'LTC Benefit Pay (LTCBENEPAY)'!$B$1&amp;","&amp;'LTC Benefit Pay (LTCBENEPAY)'!W$2&amp;","&amp;'LTC Benefit Pay (LTCBENEPAY)'!W37&amp;","&amp;'LTC Benefit Pay (LTCBENEPAY)'!X37&amp;","&amp;'LTC Benefit Pay (LTCBENEPAY)'!Y37</f>
        <v>2025,12345,NM,LTCBENEPAY,54,,,</v>
      </c>
      <c r="B2790" s="1" t="str">
        <f t="shared" si="43"/>
        <v>NM</v>
      </c>
    </row>
    <row r="2791" spans="1:2" x14ac:dyDescent="0.3">
      <c r="A2791" s="1" t="str">
        <f>'Instructions - READ FIRST'!$C$6&amp;","&amp;'Instructions - READ FIRST'!$C$7&amp;","&amp;'LTC Benefit Pay (LTCBENEPAY)'!$A38&amp;","&amp;'LTC Benefit Pay (LTCBENEPAY)'!$B$1&amp;","&amp;'LTC Benefit Pay (LTCBENEPAY)'!W$2&amp;","&amp;'LTC Benefit Pay (LTCBENEPAY)'!W38&amp;","&amp;'LTC Benefit Pay (LTCBENEPAY)'!X38&amp;","&amp;'LTC Benefit Pay (LTCBENEPAY)'!Y38</f>
        <v>2025,12345,NV,LTCBENEPAY,54,,,</v>
      </c>
      <c r="B2791" s="1" t="str">
        <f t="shared" si="43"/>
        <v>NV</v>
      </c>
    </row>
    <row r="2792" spans="1:2" x14ac:dyDescent="0.3">
      <c r="A2792" s="1" t="str">
        <f>'Instructions - READ FIRST'!$C$6&amp;","&amp;'Instructions - READ FIRST'!$C$7&amp;","&amp;'LTC Benefit Pay (LTCBENEPAY)'!$A39&amp;","&amp;'LTC Benefit Pay (LTCBENEPAY)'!$B$1&amp;","&amp;'LTC Benefit Pay (LTCBENEPAY)'!W$2&amp;","&amp;'LTC Benefit Pay (LTCBENEPAY)'!W39&amp;","&amp;'LTC Benefit Pay (LTCBENEPAY)'!X39&amp;","&amp;'LTC Benefit Pay (LTCBENEPAY)'!Y39</f>
        <v>2025,12345,NY,LTCBENEPAY,54,,,</v>
      </c>
      <c r="B2792" s="1" t="str">
        <f t="shared" si="43"/>
        <v>NY</v>
      </c>
    </row>
    <row r="2793" spans="1:2" x14ac:dyDescent="0.3">
      <c r="A2793" s="1" t="str">
        <f>'Instructions - READ FIRST'!$C$6&amp;","&amp;'Instructions - READ FIRST'!$C$7&amp;","&amp;'LTC Benefit Pay (LTCBENEPAY)'!$A40&amp;","&amp;'LTC Benefit Pay (LTCBENEPAY)'!$B$1&amp;","&amp;'LTC Benefit Pay (LTCBENEPAY)'!W$2&amp;","&amp;'LTC Benefit Pay (LTCBENEPAY)'!W40&amp;","&amp;'LTC Benefit Pay (LTCBENEPAY)'!X40&amp;","&amp;'LTC Benefit Pay (LTCBENEPAY)'!Y40</f>
        <v>2025,12345,OH,LTCBENEPAY,54,,,</v>
      </c>
      <c r="B2793" s="1" t="str">
        <f t="shared" si="43"/>
        <v>OH</v>
      </c>
    </row>
    <row r="2794" spans="1:2" x14ac:dyDescent="0.3">
      <c r="A2794" s="1" t="str">
        <f>'Instructions - READ FIRST'!$C$6&amp;","&amp;'Instructions - READ FIRST'!$C$7&amp;","&amp;'LTC Benefit Pay (LTCBENEPAY)'!$A41&amp;","&amp;'LTC Benefit Pay (LTCBENEPAY)'!$B$1&amp;","&amp;'LTC Benefit Pay (LTCBENEPAY)'!W$2&amp;","&amp;'LTC Benefit Pay (LTCBENEPAY)'!W41&amp;","&amp;'LTC Benefit Pay (LTCBENEPAY)'!X41&amp;","&amp;'LTC Benefit Pay (LTCBENEPAY)'!Y41</f>
        <v>2025,12345,OK,LTCBENEPAY,54,,,</v>
      </c>
      <c r="B2794" s="1" t="str">
        <f t="shared" si="43"/>
        <v>OK</v>
      </c>
    </row>
    <row r="2795" spans="1:2" x14ac:dyDescent="0.3">
      <c r="A2795" s="1" t="str">
        <f>'Instructions - READ FIRST'!$C$6&amp;","&amp;'Instructions - READ FIRST'!$C$7&amp;","&amp;'LTC Benefit Pay (LTCBENEPAY)'!$A42&amp;","&amp;'LTC Benefit Pay (LTCBENEPAY)'!$B$1&amp;","&amp;'LTC Benefit Pay (LTCBENEPAY)'!W$2&amp;","&amp;'LTC Benefit Pay (LTCBENEPAY)'!W42&amp;","&amp;'LTC Benefit Pay (LTCBENEPAY)'!X42&amp;","&amp;'LTC Benefit Pay (LTCBENEPAY)'!Y42</f>
        <v>2025,12345,OR,LTCBENEPAY,54,,,</v>
      </c>
      <c r="B2795" s="1" t="str">
        <f t="shared" si="43"/>
        <v>OR</v>
      </c>
    </row>
    <row r="2796" spans="1:2" x14ac:dyDescent="0.3">
      <c r="A2796" s="1" t="str">
        <f>'Instructions - READ FIRST'!$C$6&amp;","&amp;'Instructions - READ FIRST'!$C$7&amp;","&amp;'LTC Benefit Pay (LTCBENEPAY)'!$A43&amp;","&amp;'LTC Benefit Pay (LTCBENEPAY)'!$B$1&amp;","&amp;'LTC Benefit Pay (LTCBENEPAY)'!W$2&amp;","&amp;'LTC Benefit Pay (LTCBENEPAY)'!W43&amp;","&amp;'LTC Benefit Pay (LTCBENEPAY)'!X43&amp;","&amp;'LTC Benefit Pay (LTCBENEPAY)'!Y43</f>
        <v>2025,12345,PA,LTCBENEPAY,54,,,</v>
      </c>
      <c r="B2796" s="1" t="str">
        <f t="shared" si="43"/>
        <v>PA</v>
      </c>
    </row>
    <row r="2797" spans="1:2" x14ac:dyDescent="0.3">
      <c r="A2797" s="1" t="str">
        <f>'Instructions - READ FIRST'!$C$6&amp;","&amp;'Instructions - READ FIRST'!$C$7&amp;","&amp;'LTC Benefit Pay (LTCBENEPAY)'!$A44&amp;","&amp;'LTC Benefit Pay (LTCBENEPAY)'!$B$1&amp;","&amp;'LTC Benefit Pay (LTCBENEPAY)'!W$2&amp;","&amp;'LTC Benefit Pay (LTCBENEPAY)'!W44&amp;","&amp;'LTC Benefit Pay (LTCBENEPAY)'!X44&amp;","&amp;'LTC Benefit Pay (LTCBENEPAY)'!Y44</f>
        <v>2025,12345,PR,LTCBENEPAY,54,,,</v>
      </c>
      <c r="B2797" s="1" t="str">
        <f t="shared" si="43"/>
        <v>PR</v>
      </c>
    </row>
    <row r="2798" spans="1:2" x14ac:dyDescent="0.3">
      <c r="A2798" s="1" t="str">
        <f>'Instructions - READ FIRST'!$C$6&amp;","&amp;'Instructions - READ FIRST'!$C$7&amp;","&amp;'LTC Benefit Pay (LTCBENEPAY)'!$A45&amp;","&amp;'LTC Benefit Pay (LTCBENEPAY)'!$B$1&amp;","&amp;'LTC Benefit Pay (LTCBENEPAY)'!W$2&amp;","&amp;'LTC Benefit Pay (LTCBENEPAY)'!W45&amp;","&amp;'LTC Benefit Pay (LTCBENEPAY)'!X45&amp;","&amp;'LTC Benefit Pay (LTCBENEPAY)'!Y45</f>
        <v>2025,12345,RI,LTCBENEPAY,54,,,</v>
      </c>
      <c r="B2798" s="1" t="str">
        <f t="shared" si="43"/>
        <v>RI</v>
      </c>
    </row>
    <row r="2799" spans="1:2" x14ac:dyDescent="0.3">
      <c r="A2799" s="1" t="str">
        <f>'Instructions - READ FIRST'!$C$6&amp;","&amp;'Instructions - READ FIRST'!$C$7&amp;","&amp;'LTC Benefit Pay (LTCBENEPAY)'!$A46&amp;","&amp;'LTC Benefit Pay (LTCBENEPAY)'!$B$1&amp;","&amp;'LTC Benefit Pay (LTCBENEPAY)'!W$2&amp;","&amp;'LTC Benefit Pay (LTCBENEPAY)'!W46&amp;","&amp;'LTC Benefit Pay (LTCBENEPAY)'!X46&amp;","&amp;'LTC Benefit Pay (LTCBENEPAY)'!Y46</f>
        <v>2025,12345,SC,LTCBENEPAY,54,,,</v>
      </c>
      <c r="B2799" s="1" t="str">
        <f t="shared" si="43"/>
        <v>SC</v>
      </c>
    </row>
    <row r="2800" spans="1:2" x14ac:dyDescent="0.3">
      <c r="A2800" s="1" t="str">
        <f>'Instructions - READ FIRST'!$C$6&amp;","&amp;'Instructions - READ FIRST'!$C$7&amp;","&amp;'LTC Benefit Pay (LTCBENEPAY)'!$A47&amp;","&amp;'LTC Benefit Pay (LTCBENEPAY)'!$B$1&amp;","&amp;'LTC Benefit Pay (LTCBENEPAY)'!W$2&amp;","&amp;'LTC Benefit Pay (LTCBENEPAY)'!W47&amp;","&amp;'LTC Benefit Pay (LTCBENEPAY)'!X47&amp;","&amp;'LTC Benefit Pay (LTCBENEPAY)'!Y47</f>
        <v>2025,12345,SD,LTCBENEPAY,54,,,</v>
      </c>
      <c r="B2800" s="1" t="str">
        <f t="shared" si="43"/>
        <v>SD</v>
      </c>
    </row>
    <row r="2801" spans="1:2" x14ac:dyDescent="0.3">
      <c r="A2801" s="1" t="str">
        <f>'Instructions - READ FIRST'!$C$6&amp;","&amp;'Instructions - READ FIRST'!$C$7&amp;","&amp;'LTC Benefit Pay (LTCBENEPAY)'!$A48&amp;","&amp;'LTC Benefit Pay (LTCBENEPAY)'!$B$1&amp;","&amp;'LTC Benefit Pay (LTCBENEPAY)'!W$2&amp;","&amp;'LTC Benefit Pay (LTCBENEPAY)'!W48&amp;","&amp;'LTC Benefit Pay (LTCBENEPAY)'!X48&amp;","&amp;'LTC Benefit Pay (LTCBENEPAY)'!Y48</f>
        <v>2025,12345,TN,LTCBENEPAY,54,,,</v>
      </c>
      <c r="B2801" s="1" t="str">
        <f t="shared" si="43"/>
        <v>TN</v>
      </c>
    </row>
    <row r="2802" spans="1:2" x14ac:dyDescent="0.3">
      <c r="A2802" s="1" t="str">
        <f>'Instructions - READ FIRST'!$C$6&amp;","&amp;'Instructions - READ FIRST'!$C$7&amp;","&amp;'LTC Benefit Pay (LTCBENEPAY)'!$A49&amp;","&amp;'LTC Benefit Pay (LTCBENEPAY)'!$B$1&amp;","&amp;'LTC Benefit Pay (LTCBENEPAY)'!W$2&amp;","&amp;'LTC Benefit Pay (LTCBENEPAY)'!W49&amp;","&amp;'LTC Benefit Pay (LTCBENEPAY)'!X49&amp;","&amp;'LTC Benefit Pay (LTCBENEPAY)'!Y49</f>
        <v>2025,12345,TX,LTCBENEPAY,54,,,</v>
      </c>
      <c r="B2802" s="1" t="str">
        <f t="shared" si="43"/>
        <v>TX</v>
      </c>
    </row>
    <row r="2803" spans="1:2" x14ac:dyDescent="0.3">
      <c r="A2803" s="1" t="str">
        <f>'Instructions - READ FIRST'!$C$6&amp;","&amp;'Instructions - READ FIRST'!$C$7&amp;","&amp;'LTC Benefit Pay (LTCBENEPAY)'!$A50&amp;","&amp;'LTC Benefit Pay (LTCBENEPAY)'!$B$1&amp;","&amp;'LTC Benefit Pay (LTCBENEPAY)'!W$2&amp;","&amp;'LTC Benefit Pay (LTCBENEPAY)'!W50&amp;","&amp;'LTC Benefit Pay (LTCBENEPAY)'!X50&amp;","&amp;'LTC Benefit Pay (LTCBENEPAY)'!Y50</f>
        <v>2025,12345,UT,LTCBENEPAY,54,,,</v>
      </c>
      <c r="B2803" s="1" t="str">
        <f t="shared" si="43"/>
        <v>UT</v>
      </c>
    </row>
    <row r="2804" spans="1:2" x14ac:dyDescent="0.3">
      <c r="A2804" s="1" t="str">
        <f>'Instructions - READ FIRST'!$C$6&amp;","&amp;'Instructions - READ FIRST'!$C$7&amp;","&amp;'LTC Benefit Pay (LTCBENEPAY)'!$A51&amp;","&amp;'LTC Benefit Pay (LTCBENEPAY)'!$B$1&amp;","&amp;'LTC Benefit Pay (LTCBENEPAY)'!W$2&amp;","&amp;'LTC Benefit Pay (LTCBENEPAY)'!W51&amp;","&amp;'LTC Benefit Pay (LTCBENEPAY)'!X51&amp;","&amp;'LTC Benefit Pay (LTCBENEPAY)'!Y51</f>
        <v>2025,12345,VA,LTCBENEPAY,54,,,</v>
      </c>
      <c r="B2804" s="1" t="str">
        <f t="shared" si="43"/>
        <v>VA</v>
      </c>
    </row>
    <row r="2805" spans="1:2" x14ac:dyDescent="0.3">
      <c r="A2805" s="1" t="str">
        <f>'Instructions - READ FIRST'!$C$6&amp;","&amp;'Instructions - READ FIRST'!$C$7&amp;","&amp;'LTC Benefit Pay (LTCBENEPAY)'!$A52&amp;","&amp;'LTC Benefit Pay (LTCBENEPAY)'!$B$1&amp;","&amp;'LTC Benefit Pay (LTCBENEPAY)'!W$2&amp;","&amp;'LTC Benefit Pay (LTCBENEPAY)'!W52&amp;","&amp;'LTC Benefit Pay (LTCBENEPAY)'!X52&amp;","&amp;'LTC Benefit Pay (LTCBENEPAY)'!Y52</f>
        <v>2025,12345,VT,LTCBENEPAY,54,,,</v>
      </c>
      <c r="B2805" s="1" t="str">
        <f t="shared" si="43"/>
        <v>VT</v>
      </c>
    </row>
    <row r="2806" spans="1:2" x14ac:dyDescent="0.3">
      <c r="A2806" s="1" t="str">
        <f>'Instructions - READ FIRST'!$C$6&amp;","&amp;'Instructions - READ FIRST'!$C$7&amp;","&amp;'LTC Benefit Pay (LTCBENEPAY)'!$A53&amp;","&amp;'LTC Benefit Pay (LTCBENEPAY)'!$B$1&amp;","&amp;'LTC Benefit Pay (LTCBENEPAY)'!W$2&amp;","&amp;'LTC Benefit Pay (LTCBENEPAY)'!W53&amp;","&amp;'LTC Benefit Pay (LTCBENEPAY)'!X53&amp;","&amp;'LTC Benefit Pay (LTCBENEPAY)'!Y53</f>
        <v>2025,12345,WA,LTCBENEPAY,54,,,</v>
      </c>
      <c r="B2806" s="1" t="str">
        <f t="shared" si="43"/>
        <v>WA</v>
      </c>
    </row>
    <row r="2807" spans="1:2" x14ac:dyDescent="0.3">
      <c r="A2807" s="1" t="str">
        <f>'Instructions - READ FIRST'!$C$6&amp;","&amp;'Instructions - READ FIRST'!$C$7&amp;","&amp;'LTC Benefit Pay (LTCBENEPAY)'!$A54&amp;","&amp;'LTC Benefit Pay (LTCBENEPAY)'!$B$1&amp;","&amp;'LTC Benefit Pay (LTCBENEPAY)'!W$2&amp;","&amp;'LTC Benefit Pay (LTCBENEPAY)'!W54&amp;","&amp;'LTC Benefit Pay (LTCBENEPAY)'!X54&amp;","&amp;'LTC Benefit Pay (LTCBENEPAY)'!Y54</f>
        <v>2025,12345,WI,LTCBENEPAY,54,,,</v>
      </c>
      <c r="B2807" s="1" t="str">
        <f t="shared" si="43"/>
        <v>WI</v>
      </c>
    </row>
    <row r="2808" spans="1:2" x14ac:dyDescent="0.3">
      <c r="A2808" s="1" t="str">
        <f>'Instructions - READ FIRST'!$C$6&amp;","&amp;'Instructions - READ FIRST'!$C$7&amp;","&amp;'LTC Benefit Pay (LTCBENEPAY)'!$A55&amp;","&amp;'LTC Benefit Pay (LTCBENEPAY)'!$B$1&amp;","&amp;'LTC Benefit Pay (LTCBENEPAY)'!W$2&amp;","&amp;'LTC Benefit Pay (LTCBENEPAY)'!W55&amp;","&amp;'LTC Benefit Pay (LTCBENEPAY)'!X55&amp;","&amp;'LTC Benefit Pay (LTCBENEPAY)'!Y55</f>
        <v>2025,12345,WV,LTCBENEPAY,54,,,</v>
      </c>
      <c r="B2808" s="1" t="str">
        <f t="shared" si="43"/>
        <v>WV</v>
      </c>
    </row>
    <row r="2809" spans="1:2" x14ac:dyDescent="0.3">
      <c r="A2809" s="1" t="str">
        <f>'Instructions - READ FIRST'!$C$6&amp;","&amp;'Instructions - READ FIRST'!$C$7&amp;","&amp;'LTC Benefit Pay (LTCBENEPAY)'!$A56&amp;","&amp;'LTC Benefit Pay (LTCBENEPAY)'!$B$1&amp;","&amp;'LTC Benefit Pay (LTCBENEPAY)'!W$2&amp;","&amp;'LTC Benefit Pay (LTCBENEPAY)'!W56&amp;","&amp;'LTC Benefit Pay (LTCBENEPAY)'!X56&amp;","&amp;'LTC Benefit Pay (LTCBENEPAY)'!Y56</f>
        <v>2025,12345,WY,LTCBENEPAY,54,,,</v>
      </c>
      <c r="B2809" s="1" t="str">
        <f t="shared" si="43"/>
        <v>WY</v>
      </c>
    </row>
    <row r="2810" spans="1:2" x14ac:dyDescent="0.3">
      <c r="A2810" s="1" t="str">
        <f>'Instructions - READ FIRST'!$C$6&amp;","&amp;'Instructions - READ FIRST'!$C$7&amp;","&amp;'LTC Benefit Pay (LTCBENEPAY)'!$A5&amp;","&amp;'LTC Benefit Pay (LTCBENEPAY)'!$B$1&amp;","&amp;'LTC Benefit Pay (LTCBENEPAY)'!Z$2&amp;","&amp;'LTC Benefit Pay (LTCBENEPAY)'!Z5&amp;","&amp;'LTC Benefit Pay (LTCBENEPAY)'!AA5&amp;","&amp;'LTC Benefit Pay (LTCBENEPAY)'!AB5</f>
        <v>2025,12345,AK,LTCBENEPAY,55,,,</v>
      </c>
      <c r="B2810" s="1" t="str">
        <f t="shared" si="43"/>
        <v>AK</v>
      </c>
    </row>
    <row r="2811" spans="1:2" x14ac:dyDescent="0.3">
      <c r="A2811" s="1" t="str">
        <f>'Instructions - READ FIRST'!$C$6&amp;","&amp;'Instructions - READ FIRST'!$C$7&amp;","&amp;'LTC Benefit Pay (LTCBENEPAY)'!$A6&amp;","&amp;'LTC Benefit Pay (LTCBENEPAY)'!$B$1&amp;","&amp;'LTC Benefit Pay (LTCBENEPAY)'!Z$2&amp;","&amp;'LTC Benefit Pay (LTCBENEPAY)'!Z6&amp;","&amp;'LTC Benefit Pay (LTCBENEPAY)'!AA6&amp;","&amp;'LTC Benefit Pay (LTCBENEPAY)'!AB6</f>
        <v>2025,12345,AL,LTCBENEPAY,55,,,</v>
      </c>
      <c r="B2811" s="1" t="str">
        <f t="shared" si="43"/>
        <v>AL</v>
      </c>
    </row>
    <row r="2812" spans="1:2" x14ac:dyDescent="0.3">
      <c r="A2812" s="1" t="str">
        <f>'Instructions - READ FIRST'!$C$6&amp;","&amp;'Instructions - READ FIRST'!$C$7&amp;","&amp;'LTC Benefit Pay (LTCBENEPAY)'!$A7&amp;","&amp;'LTC Benefit Pay (LTCBENEPAY)'!$B$1&amp;","&amp;'LTC Benefit Pay (LTCBENEPAY)'!Z$2&amp;","&amp;'LTC Benefit Pay (LTCBENEPAY)'!Z7&amp;","&amp;'LTC Benefit Pay (LTCBENEPAY)'!AA7&amp;","&amp;'LTC Benefit Pay (LTCBENEPAY)'!AB7</f>
        <v>2025,12345,AR,LTCBENEPAY,55,,,</v>
      </c>
      <c r="B2812" s="1" t="str">
        <f t="shared" si="43"/>
        <v>AR</v>
      </c>
    </row>
    <row r="2813" spans="1:2" x14ac:dyDescent="0.3">
      <c r="A2813" s="1" t="str">
        <f>'Instructions - READ FIRST'!$C$6&amp;","&amp;'Instructions - READ FIRST'!$C$7&amp;","&amp;'LTC Benefit Pay (LTCBENEPAY)'!$A8&amp;","&amp;'LTC Benefit Pay (LTCBENEPAY)'!$B$1&amp;","&amp;'LTC Benefit Pay (LTCBENEPAY)'!Z$2&amp;","&amp;'LTC Benefit Pay (LTCBENEPAY)'!Z8&amp;","&amp;'LTC Benefit Pay (LTCBENEPAY)'!AA8&amp;","&amp;'LTC Benefit Pay (LTCBENEPAY)'!AB8</f>
        <v>2025,12345,AZ,LTCBENEPAY,55,,,</v>
      </c>
      <c r="B2813" s="1" t="str">
        <f t="shared" si="43"/>
        <v>AZ</v>
      </c>
    </row>
    <row r="2814" spans="1:2" x14ac:dyDescent="0.3">
      <c r="A2814" s="1" t="str">
        <f>'Instructions - READ FIRST'!$C$6&amp;","&amp;'Instructions - READ FIRST'!$C$7&amp;","&amp;'LTC Benefit Pay (LTCBENEPAY)'!$A9&amp;","&amp;'LTC Benefit Pay (LTCBENEPAY)'!$B$1&amp;","&amp;'LTC Benefit Pay (LTCBENEPAY)'!Z$2&amp;","&amp;'LTC Benefit Pay (LTCBENEPAY)'!Z9&amp;","&amp;'LTC Benefit Pay (LTCBENEPAY)'!AA9&amp;","&amp;'LTC Benefit Pay (LTCBENEPAY)'!AB9</f>
        <v>2025,12345,CA,LTCBENEPAY,55,,,</v>
      </c>
      <c r="B2814" s="1" t="str">
        <f t="shared" si="43"/>
        <v>CA</v>
      </c>
    </row>
    <row r="2815" spans="1:2" x14ac:dyDescent="0.3">
      <c r="A2815" s="1" t="str">
        <f>'Instructions - READ FIRST'!$C$6&amp;","&amp;'Instructions - READ FIRST'!$C$7&amp;","&amp;'LTC Benefit Pay (LTCBENEPAY)'!$A10&amp;","&amp;'LTC Benefit Pay (LTCBENEPAY)'!$B$1&amp;","&amp;'LTC Benefit Pay (LTCBENEPAY)'!Z$2&amp;","&amp;'LTC Benefit Pay (LTCBENEPAY)'!Z10&amp;","&amp;'LTC Benefit Pay (LTCBENEPAY)'!AA10&amp;","&amp;'LTC Benefit Pay (LTCBENEPAY)'!AB10</f>
        <v>2025,12345,CO,LTCBENEPAY,55,,,</v>
      </c>
      <c r="B2815" s="1" t="str">
        <f t="shared" si="43"/>
        <v>CO</v>
      </c>
    </row>
    <row r="2816" spans="1:2" x14ac:dyDescent="0.3">
      <c r="A2816" s="1" t="str">
        <f>'Instructions - READ FIRST'!$C$6&amp;","&amp;'Instructions - READ FIRST'!$C$7&amp;","&amp;'LTC Benefit Pay (LTCBENEPAY)'!$A11&amp;","&amp;'LTC Benefit Pay (LTCBENEPAY)'!$B$1&amp;","&amp;'LTC Benefit Pay (LTCBENEPAY)'!Z$2&amp;","&amp;'LTC Benefit Pay (LTCBENEPAY)'!Z11&amp;","&amp;'LTC Benefit Pay (LTCBENEPAY)'!AA11&amp;","&amp;'LTC Benefit Pay (LTCBENEPAY)'!AB11</f>
        <v>2025,12345,CT,LTCBENEPAY,55,,,</v>
      </c>
      <c r="B2816" s="1" t="str">
        <f t="shared" si="43"/>
        <v>CT</v>
      </c>
    </row>
    <row r="2817" spans="1:2" x14ac:dyDescent="0.3">
      <c r="A2817" s="1" t="str">
        <f>'Instructions - READ FIRST'!$C$6&amp;","&amp;'Instructions - READ FIRST'!$C$7&amp;","&amp;'LTC Benefit Pay (LTCBENEPAY)'!$A12&amp;","&amp;'LTC Benefit Pay (LTCBENEPAY)'!$B$1&amp;","&amp;'LTC Benefit Pay (LTCBENEPAY)'!Z$2&amp;","&amp;'LTC Benefit Pay (LTCBENEPAY)'!Z12&amp;","&amp;'LTC Benefit Pay (LTCBENEPAY)'!AA12&amp;","&amp;'LTC Benefit Pay (LTCBENEPAY)'!AB12</f>
        <v>2025,12345,DC,LTCBENEPAY,55,,,</v>
      </c>
      <c r="B2817" s="1" t="str">
        <f t="shared" si="43"/>
        <v>DC</v>
      </c>
    </row>
    <row r="2818" spans="1:2" x14ac:dyDescent="0.3">
      <c r="A2818" s="1" t="str">
        <f>'Instructions - READ FIRST'!$C$6&amp;","&amp;'Instructions - READ FIRST'!$C$7&amp;","&amp;'LTC Benefit Pay (LTCBENEPAY)'!$A13&amp;","&amp;'LTC Benefit Pay (LTCBENEPAY)'!$B$1&amp;","&amp;'LTC Benefit Pay (LTCBENEPAY)'!Z$2&amp;","&amp;'LTC Benefit Pay (LTCBENEPAY)'!Z13&amp;","&amp;'LTC Benefit Pay (LTCBENEPAY)'!AA13&amp;","&amp;'LTC Benefit Pay (LTCBENEPAY)'!AB13</f>
        <v>2025,12345,DE,LTCBENEPAY,55,,,</v>
      </c>
      <c r="B2818" s="1" t="str">
        <f t="shared" si="43"/>
        <v>DE</v>
      </c>
    </row>
    <row r="2819" spans="1:2" x14ac:dyDescent="0.3">
      <c r="A2819" s="1" t="str">
        <f>'Instructions - READ FIRST'!$C$6&amp;","&amp;'Instructions - READ FIRST'!$C$7&amp;","&amp;'LTC Benefit Pay (LTCBENEPAY)'!$A14&amp;","&amp;'LTC Benefit Pay (LTCBENEPAY)'!$B$1&amp;","&amp;'LTC Benefit Pay (LTCBENEPAY)'!Z$2&amp;","&amp;'LTC Benefit Pay (LTCBENEPAY)'!Z14&amp;","&amp;'LTC Benefit Pay (LTCBENEPAY)'!AA14&amp;","&amp;'LTC Benefit Pay (LTCBENEPAY)'!AB14</f>
        <v>2025,12345,FL,LTCBENEPAY,55,,,</v>
      </c>
      <c r="B2819" s="1" t="str">
        <f t="shared" ref="B2819:B2882" si="44">MID(A2819, 12, 2)</f>
        <v>FL</v>
      </c>
    </row>
    <row r="2820" spans="1:2" x14ac:dyDescent="0.3">
      <c r="A2820" s="1" t="str">
        <f>'Instructions - READ FIRST'!$C$6&amp;","&amp;'Instructions - READ FIRST'!$C$7&amp;","&amp;'LTC Benefit Pay (LTCBENEPAY)'!$A15&amp;","&amp;'LTC Benefit Pay (LTCBENEPAY)'!$B$1&amp;","&amp;'LTC Benefit Pay (LTCBENEPAY)'!Z$2&amp;","&amp;'LTC Benefit Pay (LTCBENEPAY)'!Z15&amp;","&amp;'LTC Benefit Pay (LTCBENEPAY)'!AA15&amp;","&amp;'LTC Benefit Pay (LTCBENEPAY)'!AB15</f>
        <v>2025,12345,GA,LTCBENEPAY,55,,,</v>
      </c>
      <c r="B2820" s="1" t="str">
        <f t="shared" si="44"/>
        <v>GA</v>
      </c>
    </row>
    <row r="2821" spans="1:2" x14ac:dyDescent="0.3">
      <c r="A2821" s="1" t="str">
        <f>'Instructions - READ FIRST'!$C$6&amp;","&amp;'Instructions - READ FIRST'!$C$7&amp;","&amp;'LTC Benefit Pay (LTCBENEPAY)'!$A16&amp;","&amp;'LTC Benefit Pay (LTCBENEPAY)'!$B$1&amp;","&amp;'LTC Benefit Pay (LTCBENEPAY)'!Z$2&amp;","&amp;'LTC Benefit Pay (LTCBENEPAY)'!Z16&amp;","&amp;'LTC Benefit Pay (LTCBENEPAY)'!AA16&amp;","&amp;'LTC Benefit Pay (LTCBENEPAY)'!AB16</f>
        <v>2025,12345,HI,LTCBENEPAY,55,,,</v>
      </c>
      <c r="B2821" s="1" t="str">
        <f t="shared" si="44"/>
        <v>HI</v>
      </c>
    </row>
    <row r="2822" spans="1:2" x14ac:dyDescent="0.3">
      <c r="A2822" s="1" t="str">
        <f>'Instructions - READ FIRST'!$C$6&amp;","&amp;'Instructions - READ FIRST'!$C$7&amp;","&amp;'LTC Benefit Pay (LTCBENEPAY)'!$A17&amp;","&amp;'LTC Benefit Pay (LTCBENEPAY)'!$B$1&amp;","&amp;'LTC Benefit Pay (LTCBENEPAY)'!Z$2&amp;","&amp;'LTC Benefit Pay (LTCBENEPAY)'!Z17&amp;","&amp;'LTC Benefit Pay (LTCBENEPAY)'!AA17&amp;","&amp;'LTC Benefit Pay (LTCBENEPAY)'!AB17</f>
        <v>2025,12345,IA,LTCBENEPAY,55,,,</v>
      </c>
      <c r="B2822" s="1" t="str">
        <f t="shared" si="44"/>
        <v>IA</v>
      </c>
    </row>
    <row r="2823" spans="1:2" x14ac:dyDescent="0.3">
      <c r="A2823" s="1" t="str">
        <f>'Instructions - READ FIRST'!$C$6&amp;","&amp;'Instructions - READ FIRST'!$C$7&amp;","&amp;'LTC Benefit Pay (LTCBENEPAY)'!$A18&amp;","&amp;'LTC Benefit Pay (LTCBENEPAY)'!$B$1&amp;","&amp;'LTC Benefit Pay (LTCBENEPAY)'!Z$2&amp;","&amp;'LTC Benefit Pay (LTCBENEPAY)'!Z18&amp;","&amp;'LTC Benefit Pay (LTCBENEPAY)'!AA18&amp;","&amp;'LTC Benefit Pay (LTCBENEPAY)'!AB18</f>
        <v>2025,12345,ID,LTCBENEPAY,55,,,</v>
      </c>
      <c r="B2823" s="1" t="str">
        <f t="shared" si="44"/>
        <v>ID</v>
      </c>
    </row>
    <row r="2824" spans="1:2" x14ac:dyDescent="0.3">
      <c r="A2824" s="1" t="str">
        <f>'Instructions - READ FIRST'!$C$6&amp;","&amp;'Instructions - READ FIRST'!$C$7&amp;","&amp;'LTC Benefit Pay (LTCBENEPAY)'!$A19&amp;","&amp;'LTC Benefit Pay (LTCBENEPAY)'!$B$1&amp;","&amp;'LTC Benefit Pay (LTCBENEPAY)'!Z$2&amp;","&amp;'LTC Benefit Pay (LTCBENEPAY)'!Z19&amp;","&amp;'LTC Benefit Pay (LTCBENEPAY)'!AA19&amp;","&amp;'LTC Benefit Pay (LTCBENEPAY)'!AB19</f>
        <v>2025,12345,IL,LTCBENEPAY,55,,,</v>
      </c>
      <c r="B2824" s="1" t="str">
        <f t="shared" si="44"/>
        <v>IL</v>
      </c>
    </row>
    <row r="2825" spans="1:2" x14ac:dyDescent="0.3">
      <c r="A2825" s="1" t="str">
        <f>'Instructions - READ FIRST'!$C$6&amp;","&amp;'Instructions - READ FIRST'!$C$7&amp;","&amp;'LTC Benefit Pay (LTCBENEPAY)'!$A20&amp;","&amp;'LTC Benefit Pay (LTCBENEPAY)'!$B$1&amp;","&amp;'LTC Benefit Pay (LTCBENEPAY)'!Z$2&amp;","&amp;'LTC Benefit Pay (LTCBENEPAY)'!Z20&amp;","&amp;'LTC Benefit Pay (LTCBENEPAY)'!AA20&amp;","&amp;'LTC Benefit Pay (LTCBENEPAY)'!AB20</f>
        <v>2025,12345,IN,LTCBENEPAY,55,,,</v>
      </c>
      <c r="B2825" s="1" t="str">
        <f t="shared" si="44"/>
        <v>IN</v>
      </c>
    </row>
    <row r="2826" spans="1:2" x14ac:dyDescent="0.3">
      <c r="A2826" s="1" t="str">
        <f>'Instructions - READ FIRST'!$C$6&amp;","&amp;'Instructions - READ FIRST'!$C$7&amp;","&amp;'LTC Benefit Pay (LTCBENEPAY)'!$A21&amp;","&amp;'LTC Benefit Pay (LTCBENEPAY)'!$B$1&amp;","&amp;'LTC Benefit Pay (LTCBENEPAY)'!Z$2&amp;","&amp;'LTC Benefit Pay (LTCBENEPAY)'!Z21&amp;","&amp;'LTC Benefit Pay (LTCBENEPAY)'!AA21&amp;","&amp;'LTC Benefit Pay (LTCBENEPAY)'!AB21</f>
        <v>2025,12345,KS,LTCBENEPAY,55,,,</v>
      </c>
      <c r="B2826" s="1" t="str">
        <f t="shared" si="44"/>
        <v>KS</v>
      </c>
    </row>
    <row r="2827" spans="1:2" x14ac:dyDescent="0.3">
      <c r="A2827" s="1" t="str">
        <f>'Instructions - READ FIRST'!$C$6&amp;","&amp;'Instructions - READ FIRST'!$C$7&amp;","&amp;'LTC Benefit Pay (LTCBENEPAY)'!$A22&amp;","&amp;'LTC Benefit Pay (LTCBENEPAY)'!$B$1&amp;","&amp;'LTC Benefit Pay (LTCBENEPAY)'!Z$2&amp;","&amp;'LTC Benefit Pay (LTCBENEPAY)'!Z22&amp;","&amp;'LTC Benefit Pay (LTCBENEPAY)'!AA22&amp;","&amp;'LTC Benefit Pay (LTCBENEPAY)'!AB22</f>
        <v>2025,12345,KY,LTCBENEPAY,55,,,</v>
      </c>
      <c r="B2827" s="1" t="str">
        <f t="shared" si="44"/>
        <v>KY</v>
      </c>
    </row>
    <row r="2828" spans="1:2" x14ac:dyDescent="0.3">
      <c r="A2828" s="1" t="str">
        <f>'Instructions - READ FIRST'!$C$6&amp;","&amp;'Instructions - READ FIRST'!$C$7&amp;","&amp;'LTC Benefit Pay (LTCBENEPAY)'!$A23&amp;","&amp;'LTC Benefit Pay (LTCBENEPAY)'!$B$1&amp;","&amp;'LTC Benefit Pay (LTCBENEPAY)'!Z$2&amp;","&amp;'LTC Benefit Pay (LTCBENEPAY)'!Z23&amp;","&amp;'LTC Benefit Pay (LTCBENEPAY)'!AA23&amp;","&amp;'LTC Benefit Pay (LTCBENEPAY)'!AB23</f>
        <v>2025,12345,LA,LTCBENEPAY,55,,,</v>
      </c>
      <c r="B2828" s="1" t="str">
        <f t="shared" si="44"/>
        <v>LA</v>
      </c>
    </row>
    <row r="2829" spans="1:2" x14ac:dyDescent="0.3">
      <c r="A2829" s="1" t="str">
        <f>'Instructions - READ FIRST'!$C$6&amp;","&amp;'Instructions - READ FIRST'!$C$7&amp;","&amp;'LTC Benefit Pay (LTCBENEPAY)'!$A24&amp;","&amp;'LTC Benefit Pay (LTCBENEPAY)'!$B$1&amp;","&amp;'LTC Benefit Pay (LTCBENEPAY)'!Z$2&amp;","&amp;'LTC Benefit Pay (LTCBENEPAY)'!Z24&amp;","&amp;'LTC Benefit Pay (LTCBENEPAY)'!AA24&amp;","&amp;'LTC Benefit Pay (LTCBENEPAY)'!AB24</f>
        <v>2025,12345,MA,LTCBENEPAY,55,,,</v>
      </c>
      <c r="B2829" s="1" t="str">
        <f t="shared" si="44"/>
        <v>MA</v>
      </c>
    </row>
    <row r="2830" spans="1:2" x14ac:dyDescent="0.3">
      <c r="A2830" s="1" t="str">
        <f>'Instructions - READ FIRST'!$C$6&amp;","&amp;'Instructions - READ FIRST'!$C$7&amp;","&amp;'LTC Benefit Pay (LTCBENEPAY)'!$A25&amp;","&amp;'LTC Benefit Pay (LTCBENEPAY)'!$B$1&amp;","&amp;'LTC Benefit Pay (LTCBENEPAY)'!Z$2&amp;","&amp;'LTC Benefit Pay (LTCBENEPAY)'!Z25&amp;","&amp;'LTC Benefit Pay (LTCBENEPAY)'!AA25&amp;","&amp;'LTC Benefit Pay (LTCBENEPAY)'!AB25</f>
        <v>2025,12345,MD,LTCBENEPAY,55,,,</v>
      </c>
      <c r="B2830" s="1" t="str">
        <f t="shared" si="44"/>
        <v>MD</v>
      </c>
    </row>
    <row r="2831" spans="1:2" x14ac:dyDescent="0.3">
      <c r="A2831" s="1" t="str">
        <f>'Instructions - READ FIRST'!$C$6&amp;","&amp;'Instructions - READ FIRST'!$C$7&amp;","&amp;'LTC Benefit Pay (LTCBENEPAY)'!$A26&amp;","&amp;'LTC Benefit Pay (LTCBENEPAY)'!$B$1&amp;","&amp;'LTC Benefit Pay (LTCBENEPAY)'!Z$2&amp;","&amp;'LTC Benefit Pay (LTCBENEPAY)'!Z26&amp;","&amp;'LTC Benefit Pay (LTCBENEPAY)'!AA26&amp;","&amp;'LTC Benefit Pay (LTCBENEPAY)'!AB26</f>
        <v>2025,12345,ME,LTCBENEPAY,55,,,</v>
      </c>
      <c r="B2831" s="1" t="str">
        <f t="shared" si="44"/>
        <v>ME</v>
      </c>
    </row>
    <row r="2832" spans="1:2" x14ac:dyDescent="0.3">
      <c r="A2832" s="1" t="str">
        <f>'Instructions - READ FIRST'!$C$6&amp;","&amp;'Instructions - READ FIRST'!$C$7&amp;","&amp;'LTC Benefit Pay (LTCBENEPAY)'!$A27&amp;","&amp;'LTC Benefit Pay (LTCBENEPAY)'!$B$1&amp;","&amp;'LTC Benefit Pay (LTCBENEPAY)'!Z$2&amp;","&amp;'LTC Benefit Pay (LTCBENEPAY)'!Z27&amp;","&amp;'LTC Benefit Pay (LTCBENEPAY)'!AA27&amp;","&amp;'LTC Benefit Pay (LTCBENEPAY)'!AB27</f>
        <v>2025,12345,MI,LTCBENEPAY,55,,,</v>
      </c>
      <c r="B2832" s="1" t="str">
        <f t="shared" si="44"/>
        <v>MI</v>
      </c>
    </row>
    <row r="2833" spans="1:2" x14ac:dyDescent="0.3">
      <c r="A2833" s="1" t="str">
        <f>'Instructions - READ FIRST'!$C$6&amp;","&amp;'Instructions - READ FIRST'!$C$7&amp;","&amp;'LTC Benefit Pay (LTCBENEPAY)'!$A28&amp;","&amp;'LTC Benefit Pay (LTCBENEPAY)'!$B$1&amp;","&amp;'LTC Benefit Pay (LTCBENEPAY)'!Z$2&amp;","&amp;'LTC Benefit Pay (LTCBENEPAY)'!Z28&amp;","&amp;'LTC Benefit Pay (LTCBENEPAY)'!AA28&amp;","&amp;'LTC Benefit Pay (LTCBENEPAY)'!AB28</f>
        <v>2025,12345,MN,LTCBENEPAY,55,,,</v>
      </c>
      <c r="B2833" s="1" t="str">
        <f t="shared" si="44"/>
        <v>MN</v>
      </c>
    </row>
    <row r="2834" spans="1:2" x14ac:dyDescent="0.3">
      <c r="A2834" s="1" t="str">
        <f>'Instructions - READ FIRST'!$C$6&amp;","&amp;'Instructions - READ FIRST'!$C$7&amp;","&amp;'LTC Benefit Pay (LTCBENEPAY)'!$A29&amp;","&amp;'LTC Benefit Pay (LTCBENEPAY)'!$B$1&amp;","&amp;'LTC Benefit Pay (LTCBENEPAY)'!Z$2&amp;","&amp;'LTC Benefit Pay (LTCBENEPAY)'!Z29&amp;","&amp;'LTC Benefit Pay (LTCBENEPAY)'!AA29&amp;","&amp;'LTC Benefit Pay (LTCBENEPAY)'!AB29</f>
        <v>2025,12345,MO,LTCBENEPAY,55,,,</v>
      </c>
      <c r="B2834" s="1" t="str">
        <f t="shared" si="44"/>
        <v>MO</v>
      </c>
    </row>
    <row r="2835" spans="1:2" x14ac:dyDescent="0.3">
      <c r="A2835" s="1" t="str">
        <f>'Instructions - READ FIRST'!$C$6&amp;","&amp;'Instructions - READ FIRST'!$C$7&amp;","&amp;'LTC Benefit Pay (LTCBENEPAY)'!$A30&amp;","&amp;'LTC Benefit Pay (LTCBENEPAY)'!$B$1&amp;","&amp;'LTC Benefit Pay (LTCBENEPAY)'!Z$2&amp;","&amp;'LTC Benefit Pay (LTCBENEPAY)'!Z30&amp;","&amp;'LTC Benefit Pay (LTCBENEPAY)'!AA30&amp;","&amp;'LTC Benefit Pay (LTCBENEPAY)'!AB30</f>
        <v>2025,12345,MS,LTCBENEPAY,55,,,</v>
      </c>
      <c r="B2835" s="1" t="str">
        <f t="shared" si="44"/>
        <v>MS</v>
      </c>
    </row>
    <row r="2836" spans="1:2" x14ac:dyDescent="0.3">
      <c r="A2836" s="1" t="str">
        <f>'Instructions - READ FIRST'!$C$6&amp;","&amp;'Instructions - READ FIRST'!$C$7&amp;","&amp;'LTC Benefit Pay (LTCBENEPAY)'!$A31&amp;","&amp;'LTC Benefit Pay (LTCBENEPAY)'!$B$1&amp;","&amp;'LTC Benefit Pay (LTCBENEPAY)'!Z$2&amp;","&amp;'LTC Benefit Pay (LTCBENEPAY)'!Z31&amp;","&amp;'LTC Benefit Pay (LTCBENEPAY)'!AA31&amp;","&amp;'LTC Benefit Pay (LTCBENEPAY)'!AB31</f>
        <v>2025,12345,MT,LTCBENEPAY,55,,,</v>
      </c>
      <c r="B2836" s="1" t="str">
        <f t="shared" si="44"/>
        <v>MT</v>
      </c>
    </row>
    <row r="2837" spans="1:2" x14ac:dyDescent="0.3">
      <c r="A2837" s="1" t="str">
        <f>'Instructions - READ FIRST'!$C$6&amp;","&amp;'Instructions - READ FIRST'!$C$7&amp;","&amp;'LTC Benefit Pay (LTCBENEPAY)'!$A32&amp;","&amp;'LTC Benefit Pay (LTCBENEPAY)'!$B$1&amp;","&amp;'LTC Benefit Pay (LTCBENEPAY)'!Z$2&amp;","&amp;'LTC Benefit Pay (LTCBENEPAY)'!Z32&amp;","&amp;'LTC Benefit Pay (LTCBENEPAY)'!AA32&amp;","&amp;'LTC Benefit Pay (LTCBENEPAY)'!AB32</f>
        <v>2025,12345,NC,LTCBENEPAY,55,,,</v>
      </c>
      <c r="B2837" s="1" t="str">
        <f t="shared" si="44"/>
        <v>NC</v>
      </c>
    </row>
    <row r="2838" spans="1:2" x14ac:dyDescent="0.3">
      <c r="A2838" s="1" t="str">
        <f>'Instructions - READ FIRST'!$C$6&amp;","&amp;'Instructions - READ FIRST'!$C$7&amp;","&amp;'LTC Benefit Pay (LTCBENEPAY)'!$A33&amp;","&amp;'LTC Benefit Pay (LTCBENEPAY)'!$B$1&amp;","&amp;'LTC Benefit Pay (LTCBENEPAY)'!Z$2&amp;","&amp;'LTC Benefit Pay (LTCBENEPAY)'!Z33&amp;","&amp;'LTC Benefit Pay (LTCBENEPAY)'!AA33&amp;","&amp;'LTC Benefit Pay (LTCBENEPAY)'!AB33</f>
        <v>2025,12345,ND,LTCBENEPAY,55,,,</v>
      </c>
      <c r="B2838" s="1" t="str">
        <f t="shared" si="44"/>
        <v>ND</v>
      </c>
    </row>
    <row r="2839" spans="1:2" x14ac:dyDescent="0.3">
      <c r="A2839" s="1" t="str">
        <f>'Instructions - READ FIRST'!$C$6&amp;","&amp;'Instructions - READ FIRST'!$C$7&amp;","&amp;'LTC Benefit Pay (LTCBENEPAY)'!$A34&amp;","&amp;'LTC Benefit Pay (LTCBENEPAY)'!$B$1&amp;","&amp;'LTC Benefit Pay (LTCBENEPAY)'!Z$2&amp;","&amp;'LTC Benefit Pay (LTCBENEPAY)'!Z34&amp;","&amp;'LTC Benefit Pay (LTCBENEPAY)'!AA34&amp;","&amp;'LTC Benefit Pay (LTCBENEPAY)'!AB34</f>
        <v>2025,12345,NE,LTCBENEPAY,55,,,</v>
      </c>
      <c r="B2839" s="1" t="str">
        <f t="shared" si="44"/>
        <v>NE</v>
      </c>
    </row>
    <row r="2840" spans="1:2" x14ac:dyDescent="0.3">
      <c r="A2840" s="1" t="str">
        <f>'Instructions - READ FIRST'!$C$6&amp;","&amp;'Instructions - READ FIRST'!$C$7&amp;","&amp;'LTC Benefit Pay (LTCBENEPAY)'!$A35&amp;","&amp;'LTC Benefit Pay (LTCBENEPAY)'!$B$1&amp;","&amp;'LTC Benefit Pay (LTCBENEPAY)'!Z$2&amp;","&amp;'LTC Benefit Pay (LTCBENEPAY)'!Z35&amp;","&amp;'LTC Benefit Pay (LTCBENEPAY)'!AA35&amp;","&amp;'LTC Benefit Pay (LTCBENEPAY)'!AB35</f>
        <v>2025,12345,NH,LTCBENEPAY,55,,,</v>
      </c>
      <c r="B2840" s="1" t="str">
        <f t="shared" si="44"/>
        <v>NH</v>
      </c>
    </row>
    <row r="2841" spans="1:2" x14ac:dyDescent="0.3">
      <c r="A2841" s="1" t="str">
        <f>'Instructions - READ FIRST'!$C$6&amp;","&amp;'Instructions - READ FIRST'!$C$7&amp;","&amp;'LTC Benefit Pay (LTCBENEPAY)'!$A36&amp;","&amp;'LTC Benefit Pay (LTCBENEPAY)'!$B$1&amp;","&amp;'LTC Benefit Pay (LTCBENEPAY)'!Z$2&amp;","&amp;'LTC Benefit Pay (LTCBENEPAY)'!Z36&amp;","&amp;'LTC Benefit Pay (LTCBENEPAY)'!AA36&amp;","&amp;'LTC Benefit Pay (LTCBENEPAY)'!AB36</f>
        <v>2025,12345,NJ,LTCBENEPAY,55,,,</v>
      </c>
      <c r="B2841" s="1" t="str">
        <f t="shared" si="44"/>
        <v>NJ</v>
      </c>
    </row>
    <row r="2842" spans="1:2" x14ac:dyDescent="0.3">
      <c r="A2842" s="1" t="str">
        <f>'Instructions - READ FIRST'!$C$6&amp;","&amp;'Instructions - READ FIRST'!$C$7&amp;","&amp;'LTC Benefit Pay (LTCBENEPAY)'!$A37&amp;","&amp;'LTC Benefit Pay (LTCBENEPAY)'!$B$1&amp;","&amp;'LTC Benefit Pay (LTCBENEPAY)'!Z$2&amp;","&amp;'LTC Benefit Pay (LTCBENEPAY)'!Z37&amp;","&amp;'LTC Benefit Pay (LTCBENEPAY)'!AA37&amp;","&amp;'LTC Benefit Pay (LTCBENEPAY)'!AB37</f>
        <v>2025,12345,NM,LTCBENEPAY,55,,,</v>
      </c>
      <c r="B2842" s="1" t="str">
        <f t="shared" si="44"/>
        <v>NM</v>
      </c>
    </row>
    <row r="2843" spans="1:2" x14ac:dyDescent="0.3">
      <c r="A2843" s="1" t="str">
        <f>'Instructions - READ FIRST'!$C$6&amp;","&amp;'Instructions - READ FIRST'!$C$7&amp;","&amp;'LTC Benefit Pay (LTCBENEPAY)'!$A38&amp;","&amp;'LTC Benefit Pay (LTCBENEPAY)'!$B$1&amp;","&amp;'LTC Benefit Pay (LTCBENEPAY)'!Z$2&amp;","&amp;'LTC Benefit Pay (LTCBENEPAY)'!Z38&amp;","&amp;'LTC Benefit Pay (LTCBENEPAY)'!AA38&amp;","&amp;'LTC Benefit Pay (LTCBENEPAY)'!AB38</f>
        <v>2025,12345,NV,LTCBENEPAY,55,,,</v>
      </c>
      <c r="B2843" s="1" t="str">
        <f t="shared" si="44"/>
        <v>NV</v>
      </c>
    </row>
    <row r="2844" spans="1:2" x14ac:dyDescent="0.3">
      <c r="A2844" s="1" t="str">
        <f>'Instructions - READ FIRST'!$C$6&amp;","&amp;'Instructions - READ FIRST'!$C$7&amp;","&amp;'LTC Benefit Pay (LTCBENEPAY)'!$A39&amp;","&amp;'LTC Benefit Pay (LTCBENEPAY)'!$B$1&amp;","&amp;'LTC Benefit Pay (LTCBENEPAY)'!Z$2&amp;","&amp;'LTC Benefit Pay (LTCBENEPAY)'!Z39&amp;","&amp;'LTC Benefit Pay (LTCBENEPAY)'!AA39&amp;","&amp;'LTC Benefit Pay (LTCBENEPAY)'!AB39</f>
        <v>2025,12345,NY,LTCBENEPAY,55,,,</v>
      </c>
      <c r="B2844" s="1" t="str">
        <f t="shared" si="44"/>
        <v>NY</v>
      </c>
    </row>
    <row r="2845" spans="1:2" x14ac:dyDescent="0.3">
      <c r="A2845" s="1" t="str">
        <f>'Instructions - READ FIRST'!$C$6&amp;","&amp;'Instructions - READ FIRST'!$C$7&amp;","&amp;'LTC Benefit Pay (LTCBENEPAY)'!$A40&amp;","&amp;'LTC Benefit Pay (LTCBENEPAY)'!$B$1&amp;","&amp;'LTC Benefit Pay (LTCBENEPAY)'!Z$2&amp;","&amp;'LTC Benefit Pay (LTCBENEPAY)'!Z40&amp;","&amp;'LTC Benefit Pay (LTCBENEPAY)'!AA40&amp;","&amp;'LTC Benefit Pay (LTCBENEPAY)'!AB40</f>
        <v>2025,12345,OH,LTCBENEPAY,55,,,</v>
      </c>
      <c r="B2845" s="1" t="str">
        <f t="shared" si="44"/>
        <v>OH</v>
      </c>
    </row>
    <row r="2846" spans="1:2" x14ac:dyDescent="0.3">
      <c r="A2846" s="1" t="str">
        <f>'Instructions - READ FIRST'!$C$6&amp;","&amp;'Instructions - READ FIRST'!$C$7&amp;","&amp;'LTC Benefit Pay (LTCBENEPAY)'!$A41&amp;","&amp;'LTC Benefit Pay (LTCBENEPAY)'!$B$1&amp;","&amp;'LTC Benefit Pay (LTCBENEPAY)'!Z$2&amp;","&amp;'LTC Benefit Pay (LTCBENEPAY)'!Z41&amp;","&amp;'LTC Benefit Pay (LTCBENEPAY)'!AA41&amp;","&amp;'LTC Benefit Pay (LTCBENEPAY)'!AB41</f>
        <v>2025,12345,OK,LTCBENEPAY,55,,,</v>
      </c>
      <c r="B2846" s="1" t="str">
        <f t="shared" si="44"/>
        <v>OK</v>
      </c>
    </row>
    <row r="2847" spans="1:2" x14ac:dyDescent="0.3">
      <c r="A2847" s="1" t="str">
        <f>'Instructions - READ FIRST'!$C$6&amp;","&amp;'Instructions - READ FIRST'!$C$7&amp;","&amp;'LTC Benefit Pay (LTCBENEPAY)'!$A42&amp;","&amp;'LTC Benefit Pay (LTCBENEPAY)'!$B$1&amp;","&amp;'LTC Benefit Pay (LTCBENEPAY)'!Z$2&amp;","&amp;'LTC Benefit Pay (LTCBENEPAY)'!Z42&amp;","&amp;'LTC Benefit Pay (LTCBENEPAY)'!AA42&amp;","&amp;'LTC Benefit Pay (LTCBENEPAY)'!AB42</f>
        <v>2025,12345,OR,LTCBENEPAY,55,,,</v>
      </c>
      <c r="B2847" s="1" t="str">
        <f t="shared" si="44"/>
        <v>OR</v>
      </c>
    </row>
    <row r="2848" spans="1:2" x14ac:dyDescent="0.3">
      <c r="A2848" s="1" t="str">
        <f>'Instructions - READ FIRST'!$C$6&amp;","&amp;'Instructions - READ FIRST'!$C$7&amp;","&amp;'LTC Benefit Pay (LTCBENEPAY)'!$A43&amp;","&amp;'LTC Benefit Pay (LTCBENEPAY)'!$B$1&amp;","&amp;'LTC Benefit Pay (LTCBENEPAY)'!Z$2&amp;","&amp;'LTC Benefit Pay (LTCBENEPAY)'!Z43&amp;","&amp;'LTC Benefit Pay (LTCBENEPAY)'!AA43&amp;","&amp;'LTC Benefit Pay (LTCBENEPAY)'!AB43</f>
        <v>2025,12345,PA,LTCBENEPAY,55,,,</v>
      </c>
      <c r="B2848" s="1" t="str">
        <f t="shared" si="44"/>
        <v>PA</v>
      </c>
    </row>
    <row r="2849" spans="1:2" x14ac:dyDescent="0.3">
      <c r="A2849" s="1" t="str">
        <f>'Instructions - READ FIRST'!$C$6&amp;","&amp;'Instructions - READ FIRST'!$C$7&amp;","&amp;'LTC Benefit Pay (LTCBENEPAY)'!$A44&amp;","&amp;'LTC Benefit Pay (LTCBENEPAY)'!$B$1&amp;","&amp;'LTC Benefit Pay (LTCBENEPAY)'!Z$2&amp;","&amp;'LTC Benefit Pay (LTCBENEPAY)'!Z44&amp;","&amp;'LTC Benefit Pay (LTCBENEPAY)'!AA44&amp;","&amp;'LTC Benefit Pay (LTCBENEPAY)'!AB44</f>
        <v>2025,12345,PR,LTCBENEPAY,55,,,</v>
      </c>
      <c r="B2849" s="1" t="str">
        <f t="shared" si="44"/>
        <v>PR</v>
      </c>
    </row>
    <row r="2850" spans="1:2" x14ac:dyDescent="0.3">
      <c r="A2850" s="1" t="str">
        <f>'Instructions - READ FIRST'!$C$6&amp;","&amp;'Instructions - READ FIRST'!$C$7&amp;","&amp;'LTC Benefit Pay (LTCBENEPAY)'!$A45&amp;","&amp;'LTC Benefit Pay (LTCBENEPAY)'!$B$1&amp;","&amp;'LTC Benefit Pay (LTCBENEPAY)'!Z$2&amp;","&amp;'LTC Benefit Pay (LTCBENEPAY)'!Z45&amp;","&amp;'LTC Benefit Pay (LTCBENEPAY)'!AA45&amp;","&amp;'LTC Benefit Pay (LTCBENEPAY)'!AB45</f>
        <v>2025,12345,RI,LTCBENEPAY,55,,,</v>
      </c>
      <c r="B2850" s="1" t="str">
        <f t="shared" si="44"/>
        <v>RI</v>
      </c>
    </row>
    <row r="2851" spans="1:2" x14ac:dyDescent="0.3">
      <c r="A2851" s="1" t="str">
        <f>'Instructions - READ FIRST'!$C$6&amp;","&amp;'Instructions - READ FIRST'!$C$7&amp;","&amp;'LTC Benefit Pay (LTCBENEPAY)'!$A46&amp;","&amp;'LTC Benefit Pay (LTCBENEPAY)'!$B$1&amp;","&amp;'LTC Benefit Pay (LTCBENEPAY)'!Z$2&amp;","&amp;'LTC Benefit Pay (LTCBENEPAY)'!Z46&amp;","&amp;'LTC Benefit Pay (LTCBENEPAY)'!AA46&amp;","&amp;'LTC Benefit Pay (LTCBENEPAY)'!AB46</f>
        <v>2025,12345,SC,LTCBENEPAY,55,,,</v>
      </c>
      <c r="B2851" s="1" t="str">
        <f t="shared" si="44"/>
        <v>SC</v>
      </c>
    </row>
    <row r="2852" spans="1:2" x14ac:dyDescent="0.3">
      <c r="A2852" s="1" t="str">
        <f>'Instructions - READ FIRST'!$C$6&amp;","&amp;'Instructions - READ FIRST'!$C$7&amp;","&amp;'LTC Benefit Pay (LTCBENEPAY)'!$A47&amp;","&amp;'LTC Benefit Pay (LTCBENEPAY)'!$B$1&amp;","&amp;'LTC Benefit Pay (LTCBENEPAY)'!Z$2&amp;","&amp;'LTC Benefit Pay (LTCBENEPAY)'!Z47&amp;","&amp;'LTC Benefit Pay (LTCBENEPAY)'!AA47&amp;","&amp;'LTC Benefit Pay (LTCBENEPAY)'!AB47</f>
        <v>2025,12345,SD,LTCBENEPAY,55,,,</v>
      </c>
      <c r="B2852" s="1" t="str">
        <f t="shared" si="44"/>
        <v>SD</v>
      </c>
    </row>
    <row r="2853" spans="1:2" x14ac:dyDescent="0.3">
      <c r="A2853" s="1" t="str">
        <f>'Instructions - READ FIRST'!$C$6&amp;","&amp;'Instructions - READ FIRST'!$C$7&amp;","&amp;'LTC Benefit Pay (LTCBENEPAY)'!$A48&amp;","&amp;'LTC Benefit Pay (LTCBENEPAY)'!$B$1&amp;","&amp;'LTC Benefit Pay (LTCBENEPAY)'!Z$2&amp;","&amp;'LTC Benefit Pay (LTCBENEPAY)'!Z48&amp;","&amp;'LTC Benefit Pay (LTCBENEPAY)'!AA48&amp;","&amp;'LTC Benefit Pay (LTCBENEPAY)'!AB48</f>
        <v>2025,12345,TN,LTCBENEPAY,55,,,</v>
      </c>
      <c r="B2853" s="1" t="str">
        <f t="shared" si="44"/>
        <v>TN</v>
      </c>
    </row>
    <row r="2854" spans="1:2" x14ac:dyDescent="0.3">
      <c r="A2854" s="1" t="str">
        <f>'Instructions - READ FIRST'!$C$6&amp;","&amp;'Instructions - READ FIRST'!$C$7&amp;","&amp;'LTC Benefit Pay (LTCBENEPAY)'!$A49&amp;","&amp;'LTC Benefit Pay (LTCBENEPAY)'!$B$1&amp;","&amp;'LTC Benefit Pay (LTCBENEPAY)'!Z$2&amp;","&amp;'LTC Benefit Pay (LTCBENEPAY)'!Z49&amp;","&amp;'LTC Benefit Pay (LTCBENEPAY)'!AA49&amp;","&amp;'LTC Benefit Pay (LTCBENEPAY)'!AB49</f>
        <v>2025,12345,TX,LTCBENEPAY,55,,,</v>
      </c>
      <c r="B2854" s="1" t="str">
        <f t="shared" si="44"/>
        <v>TX</v>
      </c>
    </row>
    <row r="2855" spans="1:2" x14ac:dyDescent="0.3">
      <c r="A2855" s="1" t="str">
        <f>'Instructions - READ FIRST'!$C$6&amp;","&amp;'Instructions - READ FIRST'!$C$7&amp;","&amp;'LTC Benefit Pay (LTCBENEPAY)'!$A50&amp;","&amp;'LTC Benefit Pay (LTCBENEPAY)'!$B$1&amp;","&amp;'LTC Benefit Pay (LTCBENEPAY)'!Z$2&amp;","&amp;'LTC Benefit Pay (LTCBENEPAY)'!Z50&amp;","&amp;'LTC Benefit Pay (LTCBENEPAY)'!AA50&amp;","&amp;'LTC Benefit Pay (LTCBENEPAY)'!AB50</f>
        <v>2025,12345,UT,LTCBENEPAY,55,,,</v>
      </c>
      <c r="B2855" s="1" t="str">
        <f t="shared" si="44"/>
        <v>UT</v>
      </c>
    </row>
    <row r="2856" spans="1:2" x14ac:dyDescent="0.3">
      <c r="A2856" s="1" t="str">
        <f>'Instructions - READ FIRST'!$C$6&amp;","&amp;'Instructions - READ FIRST'!$C$7&amp;","&amp;'LTC Benefit Pay (LTCBENEPAY)'!$A51&amp;","&amp;'LTC Benefit Pay (LTCBENEPAY)'!$B$1&amp;","&amp;'LTC Benefit Pay (LTCBENEPAY)'!Z$2&amp;","&amp;'LTC Benefit Pay (LTCBENEPAY)'!Z51&amp;","&amp;'LTC Benefit Pay (LTCBENEPAY)'!AA51&amp;","&amp;'LTC Benefit Pay (LTCBENEPAY)'!AB51</f>
        <v>2025,12345,VA,LTCBENEPAY,55,,,</v>
      </c>
      <c r="B2856" s="1" t="str">
        <f t="shared" si="44"/>
        <v>VA</v>
      </c>
    </row>
    <row r="2857" spans="1:2" x14ac:dyDescent="0.3">
      <c r="A2857" s="1" t="str">
        <f>'Instructions - READ FIRST'!$C$6&amp;","&amp;'Instructions - READ FIRST'!$C$7&amp;","&amp;'LTC Benefit Pay (LTCBENEPAY)'!$A52&amp;","&amp;'LTC Benefit Pay (LTCBENEPAY)'!$B$1&amp;","&amp;'LTC Benefit Pay (LTCBENEPAY)'!Z$2&amp;","&amp;'LTC Benefit Pay (LTCBENEPAY)'!Z52&amp;","&amp;'LTC Benefit Pay (LTCBENEPAY)'!AA52&amp;","&amp;'LTC Benefit Pay (LTCBENEPAY)'!AB52</f>
        <v>2025,12345,VT,LTCBENEPAY,55,,,</v>
      </c>
      <c r="B2857" s="1" t="str">
        <f t="shared" si="44"/>
        <v>VT</v>
      </c>
    </row>
    <row r="2858" spans="1:2" x14ac:dyDescent="0.3">
      <c r="A2858" s="1" t="str">
        <f>'Instructions - READ FIRST'!$C$6&amp;","&amp;'Instructions - READ FIRST'!$C$7&amp;","&amp;'LTC Benefit Pay (LTCBENEPAY)'!$A53&amp;","&amp;'LTC Benefit Pay (LTCBENEPAY)'!$B$1&amp;","&amp;'LTC Benefit Pay (LTCBENEPAY)'!Z$2&amp;","&amp;'LTC Benefit Pay (LTCBENEPAY)'!Z53&amp;","&amp;'LTC Benefit Pay (LTCBENEPAY)'!AA53&amp;","&amp;'LTC Benefit Pay (LTCBENEPAY)'!AB53</f>
        <v>2025,12345,WA,LTCBENEPAY,55,,,</v>
      </c>
      <c r="B2858" s="1" t="str">
        <f t="shared" si="44"/>
        <v>WA</v>
      </c>
    </row>
    <row r="2859" spans="1:2" x14ac:dyDescent="0.3">
      <c r="A2859" s="1" t="str">
        <f>'Instructions - READ FIRST'!$C$6&amp;","&amp;'Instructions - READ FIRST'!$C$7&amp;","&amp;'LTC Benefit Pay (LTCBENEPAY)'!$A54&amp;","&amp;'LTC Benefit Pay (LTCBENEPAY)'!$B$1&amp;","&amp;'LTC Benefit Pay (LTCBENEPAY)'!Z$2&amp;","&amp;'LTC Benefit Pay (LTCBENEPAY)'!Z54&amp;","&amp;'LTC Benefit Pay (LTCBENEPAY)'!AA54&amp;","&amp;'LTC Benefit Pay (LTCBENEPAY)'!AB54</f>
        <v>2025,12345,WI,LTCBENEPAY,55,,,</v>
      </c>
      <c r="B2859" s="1" t="str">
        <f t="shared" si="44"/>
        <v>WI</v>
      </c>
    </row>
    <row r="2860" spans="1:2" x14ac:dyDescent="0.3">
      <c r="A2860" s="1" t="str">
        <f>'Instructions - READ FIRST'!$C$6&amp;","&amp;'Instructions - READ FIRST'!$C$7&amp;","&amp;'LTC Benefit Pay (LTCBENEPAY)'!$A55&amp;","&amp;'LTC Benefit Pay (LTCBENEPAY)'!$B$1&amp;","&amp;'LTC Benefit Pay (LTCBENEPAY)'!Z$2&amp;","&amp;'LTC Benefit Pay (LTCBENEPAY)'!Z55&amp;","&amp;'LTC Benefit Pay (LTCBENEPAY)'!AA55&amp;","&amp;'LTC Benefit Pay (LTCBENEPAY)'!AB55</f>
        <v>2025,12345,WV,LTCBENEPAY,55,,,</v>
      </c>
      <c r="B2860" s="1" t="str">
        <f t="shared" si="44"/>
        <v>WV</v>
      </c>
    </row>
    <row r="2861" spans="1:2" x14ac:dyDescent="0.3">
      <c r="A2861" s="1" t="str">
        <f>'Instructions - READ FIRST'!$C$6&amp;","&amp;'Instructions - READ FIRST'!$C$7&amp;","&amp;'LTC Benefit Pay (LTCBENEPAY)'!$A56&amp;","&amp;'LTC Benefit Pay (LTCBENEPAY)'!$B$1&amp;","&amp;'LTC Benefit Pay (LTCBENEPAY)'!Z$2&amp;","&amp;'LTC Benefit Pay (LTCBENEPAY)'!Z56&amp;","&amp;'LTC Benefit Pay (LTCBENEPAY)'!AA56&amp;","&amp;'LTC Benefit Pay (LTCBENEPAY)'!AB56</f>
        <v>2025,12345,WY,LTCBENEPAY,55,,,</v>
      </c>
      <c r="B2861" s="1" t="str">
        <f t="shared" si="44"/>
        <v>WY</v>
      </c>
    </row>
    <row r="2862" spans="1:2" x14ac:dyDescent="0.3">
      <c r="A2862" s="1" t="str">
        <f>'Instructions - READ FIRST'!$C$6&amp;","&amp;'Instructions - READ FIRST'!$C$7&amp;","&amp;'LTC Benefit Pay (LTCBENEPAY)'!$A5&amp;","&amp;'LTC Benefit Pay (LTCBENEPAY)'!$B$1&amp;","&amp;'LTC Benefit Pay (LTCBENEPAY)'!AC$2&amp;","&amp;'LTC Benefit Pay (LTCBENEPAY)'!AC5&amp;","&amp;'LTC Benefit Pay (LTCBENEPAY)'!AD5&amp;","&amp;'LTC Benefit Pay (LTCBENEPAY)'!AE5</f>
        <v>2025,12345,AK,LTCBENEPAY,56,,,</v>
      </c>
      <c r="B2862" s="1" t="str">
        <f t="shared" si="44"/>
        <v>AK</v>
      </c>
    </row>
    <row r="2863" spans="1:2" x14ac:dyDescent="0.3">
      <c r="A2863" s="1" t="str">
        <f>'Instructions - READ FIRST'!$C$6&amp;","&amp;'Instructions - READ FIRST'!$C$7&amp;","&amp;'LTC Benefit Pay (LTCBENEPAY)'!$A6&amp;","&amp;'LTC Benefit Pay (LTCBENEPAY)'!$B$1&amp;","&amp;'LTC Benefit Pay (LTCBENEPAY)'!AC$2&amp;","&amp;'LTC Benefit Pay (LTCBENEPAY)'!AC6&amp;","&amp;'LTC Benefit Pay (LTCBENEPAY)'!AD6&amp;","&amp;'LTC Benefit Pay (LTCBENEPAY)'!AE6</f>
        <v>2025,12345,AL,LTCBENEPAY,56,,,</v>
      </c>
      <c r="B2863" s="1" t="str">
        <f t="shared" si="44"/>
        <v>AL</v>
      </c>
    </row>
    <row r="2864" spans="1:2" x14ac:dyDescent="0.3">
      <c r="A2864" s="1" t="str">
        <f>'Instructions - READ FIRST'!$C$6&amp;","&amp;'Instructions - READ FIRST'!$C$7&amp;","&amp;'LTC Benefit Pay (LTCBENEPAY)'!$A7&amp;","&amp;'LTC Benefit Pay (LTCBENEPAY)'!$B$1&amp;","&amp;'LTC Benefit Pay (LTCBENEPAY)'!AC$2&amp;","&amp;'LTC Benefit Pay (LTCBENEPAY)'!AC7&amp;","&amp;'LTC Benefit Pay (LTCBENEPAY)'!AD7&amp;","&amp;'LTC Benefit Pay (LTCBENEPAY)'!AE7</f>
        <v>2025,12345,AR,LTCBENEPAY,56,,,</v>
      </c>
      <c r="B2864" s="1" t="str">
        <f t="shared" si="44"/>
        <v>AR</v>
      </c>
    </row>
    <row r="2865" spans="1:2" x14ac:dyDescent="0.3">
      <c r="A2865" s="1" t="str">
        <f>'Instructions - READ FIRST'!$C$6&amp;","&amp;'Instructions - READ FIRST'!$C$7&amp;","&amp;'LTC Benefit Pay (LTCBENEPAY)'!$A8&amp;","&amp;'LTC Benefit Pay (LTCBENEPAY)'!$B$1&amp;","&amp;'LTC Benefit Pay (LTCBENEPAY)'!AC$2&amp;","&amp;'LTC Benefit Pay (LTCBENEPAY)'!AC8&amp;","&amp;'LTC Benefit Pay (LTCBENEPAY)'!AD8&amp;","&amp;'LTC Benefit Pay (LTCBENEPAY)'!AE8</f>
        <v>2025,12345,AZ,LTCBENEPAY,56,,,</v>
      </c>
      <c r="B2865" s="1" t="str">
        <f t="shared" si="44"/>
        <v>AZ</v>
      </c>
    </row>
    <row r="2866" spans="1:2" x14ac:dyDescent="0.3">
      <c r="A2866" s="1" t="str">
        <f>'Instructions - READ FIRST'!$C$6&amp;","&amp;'Instructions - READ FIRST'!$C$7&amp;","&amp;'LTC Benefit Pay (LTCBENEPAY)'!$A9&amp;","&amp;'LTC Benefit Pay (LTCBENEPAY)'!$B$1&amp;","&amp;'LTC Benefit Pay (LTCBENEPAY)'!AC$2&amp;","&amp;'LTC Benefit Pay (LTCBENEPAY)'!AC9&amp;","&amp;'LTC Benefit Pay (LTCBENEPAY)'!AD9&amp;","&amp;'LTC Benefit Pay (LTCBENEPAY)'!AE9</f>
        <v>2025,12345,CA,LTCBENEPAY,56,,,</v>
      </c>
      <c r="B2866" s="1" t="str">
        <f t="shared" si="44"/>
        <v>CA</v>
      </c>
    </row>
    <row r="2867" spans="1:2" x14ac:dyDescent="0.3">
      <c r="A2867" s="1" t="str">
        <f>'Instructions - READ FIRST'!$C$6&amp;","&amp;'Instructions - READ FIRST'!$C$7&amp;","&amp;'LTC Benefit Pay (LTCBENEPAY)'!$A10&amp;","&amp;'LTC Benefit Pay (LTCBENEPAY)'!$B$1&amp;","&amp;'LTC Benefit Pay (LTCBENEPAY)'!AC$2&amp;","&amp;'LTC Benefit Pay (LTCBENEPAY)'!AC10&amp;","&amp;'LTC Benefit Pay (LTCBENEPAY)'!AD10&amp;","&amp;'LTC Benefit Pay (LTCBENEPAY)'!AE10</f>
        <v>2025,12345,CO,LTCBENEPAY,56,,,</v>
      </c>
      <c r="B2867" s="1" t="str">
        <f t="shared" si="44"/>
        <v>CO</v>
      </c>
    </row>
    <row r="2868" spans="1:2" x14ac:dyDescent="0.3">
      <c r="A2868" s="1" t="str">
        <f>'Instructions - READ FIRST'!$C$6&amp;","&amp;'Instructions - READ FIRST'!$C$7&amp;","&amp;'LTC Benefit Pay (LTCBENEPAY)'!$A11&amp;","&amp;'LTC Benefit Pay (LTCBENEPAY)'!$B$1&amp;","&amp;'LTC Benefit Pay (LTCBENEPAY)'!AC$2&amp;","&amp;'LTC Benefit Pay (LTCBENEPAY)'!AC11&amp;","&amp;'LTC Benefit Pay (LTCBENEPAY)'!AD11&amp;","&amp;'LTC Benefit Pay (LTCBENEPAY)'!AE11</f>
        <v>2025,12345,CT,LTCBENEPAY,56,,,</v>
      </c>
      <c r="B2868" s="1" t="str">
        <f t="shared" si="44"/>
        <v>CT</v>
      </c>
    </row>
    <row r="2869" spans="1:2" x14ac:dyDescent="0.3">
      <c r="A2869" s="1" t="str">
        <f>'Instructions - READ FIRST'!$C$6&amp;","&amp;'Instructions - READ FIRST'!$C$7&amp;","&amp;'LTC Benefit Pay (LTCBENEPAY)'!$A12&amp;","&amp;'LTC Benefit Pay (LTCBENEPAY)'!$B$1&amp;","&amp;'LTC Benefit Pay (LTCBENEPAY)'!AC$2&amp;","&amp;'LTC Benefit Pay (LTCBENEPAY)'!AC12&amp;","&amp;'LTC Benefit Pay (LTCBENEPAY)'!AD12&amp;","&amp;'LTC Benefit Pay (LTCBENEPAY)'!AE12</f>
        <v>2025,12345,DC,LTCBENEPAY,56,,,</v>
      </c>
      <c r="B2869" s="1" t="str">
        <f t="shared" si="44"/>
        <v>DC</v>
      </c>
    </row>
    <row r="2870" spans="1:2" x14ac:dyDescent="0.3">
      <c r="A2870" s="1" t="str">
        <f>'Instructions - READ FIRST'!$C$6&amp;","&amp;'Instructions - READ FIRST'!$C$7&amp;","&amp;'LTC Benefit Pay (LTCBENEPAY)'!$A13&amp;","&amp;'LTC Benefit Pay (LTCBENEPAY)'!$B$1&amp;","&amp;'LTC Benefit Pay (LTCBENEPAY)'!AC$2&amp;","&amp;'LTC Benefit Pay (LTCBENEPAY)'!AC13&amp;","&amp;'LTC Benefit Pay (LTCBENEPAY)'!AD13&amp;","&amp;'LTC Benefit Pay (LTCBENEPAY)'!AE13</f>
        <v>2025,12345,DE,LTCBENEPAY,56,,,</v>
      </c>
      <c r="B2870" s="1" t="str">
        <f t="shared" si="44"/>
        <v>DE</v>
      </c>
    </row>
    <row r="2871" spans="1:2" x14ac:dyDescent="0.3">
      <c r="A2871" s="1" t="str">
        <f>'Instructions - READ FIRST'!$C$6&amp;","&amp;'Instructions - READ FIRST'!$C$7&amp;","&amp;'LTC Benefit Pay (LTCBENEPAY)'!$A14&amp;","&amp;'LTC Benefit Pay (LTCBENEPAY)'!$B$1&amp;","&amp;'LTC Benefit Pay (LTCBENEPAY)'!AC$2&amp;","&amp;'LTC Benefit Pay (LTCBENEPAY)'!AC14&amp;","&amp;'LTC Benefit Pay (LTCBENEPAY)'!AD14&amp;","&amp;'LTC Benefit Pay (LTCBENEPAY)'!AE14</f>
        <v>2025,12345,FL,LTCBENEPAY,56,,,</v>
      </c>
      <c r="B2871" s="1" t="str">
        <f t="shared" si="44"/>
        <v>FL</v>
      </c>
    </row>
    <row r="2872" spans="1:2" x14ac:dyDescent="0.3">
      <c r="A2872" s="1" t="str">
        <f>'Instructions - READ FIRST'!$C$6&amp;","&amp;'Instructions - READ FIRST'!$C$7&amp;","&amp;'LTC Benefit Pay (LTCBENEPAY)'!$A15&amp;","&amp;'LTC Benefit Pay (LTCBENEPAY)'!$B$1&amp;","&amp;'LTC Benefit Pay (LTCBENEPAY)'!AC$2&amp;","&amp;'LTC Benefit Pay (LTCBENEPAY)'!AC15&amp;","&amp;'LTC Benefit Pay (LTCBENEPAY)'!AD15&amp;","&amp;'LTC Benefit Pay (LTCBENEPAY)'!AE15</f>
        <v>2025,12345,GA,LTCBENEPAY,56,,,</v>
      </c>
      <c r="B2872" s="1" t="str">
        <f t="shared" si="44"/>
        <v>GA</v>
      </c>
    </row>
    <row r="2873" spans="1:2" x14ac:dyDescent="0.3">
      <c r="A2873" s="1" t="str">
        <f>'Instructions - READ FIRST'!$C$6&amp;","&amp;'Instructions - READ FIRST'!$C$7&amp;","&amp;'LTC Benefit Pay (LTCBENEPAY)'!$A16&amp;","&amp;'LTC Benefit Pay (LTCBENEPAY)'!$B$1&amp;","&amp;'LTC Benefit Pay (LTCBENEPAY)'!AC$2&amp;","&amp;'LTC Benefit Pay (LTCBENEPAY)'!AC16&amp;","&amp;'LTC Benefit Pay (LTCBENEPAY)'!AD16&amp;","&amp;'LTC Benefit Pay (LTCBENEPAY)'!AE16</f>
        <v>2025,12345,HI,LTCBENEPAY,56,,,</v>
      </c>
      <c r="B2873" s="1" t="str">
        <f t="shared" si="44"/>
        <v>HI</v>
      </c>
    </row>
    <row r="2874" spans="1:2" x14ac:dyDescent="0.3">
      <c r="A2874" s="1" t="str">
        <f>'Instructions - READ FIRST'!$C$6&amp;","&amp;'Instructions - READ FIRST'!$C$7&amp;","&amp;'LTC Benefit Pay (LTCBENEPAY)'!$A17&amp;","&amp;'LTC Benefit Pay (LTCBENEPAY)'!$B$1&amp;","&amp;'LTC Benefit Pay (LTCBENEPAY)'!AC$2&amp;","&amp;'LTC Benefit Pay (LTCBENEPAY)'!AC17&amp;","&amp;'LTC Benefit Pay (LTCBENEPAY)'!AD17&amp;","&amp;'LTC Benefit Pay (LTCBENEPAY)'!AE17</f>
        <v>2025,12345,IA,LTCBENEPAY,56,,,</v>
      </c>
      <c r="B2874" s="1" t="str">
        <f t="shared" si="44"/>
        <v>IA</v>
      </c>
    </row>
    <row r="2875" spans="1:2" x14ac:dyDescent="0.3">
      <c r="A2875" s="1" t="str">
        <f>'Instructions - READ FIRST'!$C$6&amp;","&amp;'Instructions - READ FIRST'!$C$7&amp;","&amp;'LTC Benefit Pay (LTCBENEPAY)'!$A18&amp;","&amp;'LTC Benefit Pay (LTCBENEPAY)'!$B$1&amp;","&amp;'LTC Benefit Pay (LTCBENEPAY)'!AC$2&amp;","&amp;'LTC Benefit Pay (LTCBENEPAY)'!AC18&amp;","&amp;'LTC Benefit Pay (LTCBENEPAY)'!AD18&amp;","&amp;'LTC Benefit Pay (LTCBENEPAY)'!AE18</f>
        <v>2025,12345,ID,LTCBENEPAY,56,,,</v>
      </c>
      <c r="B2875" s="1" t="str">
        <f t="shared" si="44"/>
        <v>ID</v>
      </c>
    </row>
    <row r="2876" spans="1:2" x14ac:dyDescent="0.3">
      <c r="A2876" s="1" t="str">
        <f>'Instructions - READ FIRST'!$C$6&amp;","&amp;'Instructions - READ FIRST'!$C$7&amp;","&amp;'LTC Benefit Pay (LTCBENEPAY)'!$A19&amp;","&amp;'LTC Benefit Pay (LTCBENEPAY)'!$B$1&amp;","&amp;'LTC Benefit Pay (LTCBENEPAY)'!AC$2&amp;","&amp;'LTC Benefit Pay (LTCBENEPAY)'!AC19&amp;","&amp;'LTC Benefit Pay (LTCBENEPAY)'!AD19&amp;","&amp;'LTC Benefit Pay (LTCBENEPAY)'!AE19</f>
        <v>2025,12345,IL,LTCBENEPAY,56,,,</v>
      </c>
      <c r="B2876" s="1" t="str">
        <f t="shared" si="44"/>
        <v>IL</v>
      </c>
    </row>
    <row r="2877" spans="1:2" x14ac:dyDescent="0.3">
      <c r="A2877" s="1" t="str">
        <f>'Instructions - READ FIRST'!$C$6&amp;","&amp;'Instructions - READ FIRST'!$C$7&amp;","&amp;'LTC Benefit Pay (LTCBENEPAY)'!$A20&amp;","&amp;'LTC Benefit Pay (LTCBENEPAY)'!$B$1&amp;","&amp;'LTC Benefit Pay (LTCBENEPAY)'!AC$2&amp;","&amp;'LTC Benefit Pay (LTCBENEPAY)'!AC20&amp;","&amp;'LTC Benefit Pay (LTCBENEPAY)'!AD20&amp;","&amp;'LTC Benefit Pay (LTCBENEPAY)'!AE20</f>
        <v>2025,12345,IN,LTCBENEPAY,56,,,</v>
      </c>
      <c r="B2877" s="1" t="str">
        <f t="shared" si="44"/>
        <v>IN</v>
      </c>
    </row>
    <row r="2878" spans="1:2" x14ac:dyDescent="0.3">
      <c r="A2878" s="1" t="str">
        <f>'Instructions - READ FIRST'!$C$6&amp;","&amp;'Instructions - READ FIRST'!$C$7&amp;","&amp;'LTC Benefit Pay (LTCBENEPAY)'!$A21&amp;","&amp;'LTC Benefit Pay (LTCBENEPAY)'!$B$1&amp;","&amp;'LTC Benefit Pay (LTCBENEPAY)'!AC$2&amp;","&amp;'LTC Benefit Pay (LTCBENEPAY)'!AC21&amp;","&amp;'LTC Benefit Pay (LTCBENEPAY)'!AD21&amp;","&amp;'LTC Benefit Pay (LTCBENEPAY)'!AE21</f>
        <v>2025,12345,KS,LTCBENEPAY,56,,,</v>
      </c>
      <c r="B2878" s="1" t="str">
        <f t="shared" si="44"/>
        <v>KS</v>
      </c>
    </row>
    <row r="2879" spans="1:2" x14ac:dyDescent="0.3">
      <c r="A2879" s="1" t="str">
        <f>'Instructions - READ FIRST'!$C$6&amp;","&amp;'Instructions - READ FIRST'!$C$7&amp;","&amp;'LTC Benefit Pay (LTCBENEPAY)'!$A22&amp;","&amp;'LTC Benefit Pay (LTCBENEPAY)'!$B$1&amp;","&amp;'LTC Benefit Pay (LTCBENEPAY)'!AC$2&amp;","&amp;'LTC Benefit Pay (LTCBENEPAY)'!AC22&amp;","&amp;'LTC Benefit Pay (LTCBENEPAY)'!AD22&amp;","&amp;'LTC Benefit Pay (LTCBENEPAY)'!AE22</f>
        <v>2025,12345,KY,LTCBENEPAY,56,,,</v>
      </c>
      <c r="B2879" s="1" t="str">
        <f t="shared" si="44"/>
        <v>KY</v>
      </c>
    </row>
    <row r="2880" spans="1:2" x14ac:dyDescent="0.3">
      <c r="A2880" s="1" t="str">
        <f>'Instructions - READ FIRST'!$C$6&amp;","&amp;'Instructions - READ FIRST'!$C$7&amp;","&amp;'LTC Benefit Pay (LTCBENEPAY)'!$A23&amp;","&amp;'LTC Benefit Pay (LTCBENEPAY)'!$B$1&amp;","&amp;'LTC Benefit Pay (LTCBENEPAY)'!AC$2&amp;","&amp;'LTC Benefit Pay (LTCBENEPAY)'!AC23&amp;","&amp;'LTC Benefit Pay (LTCBENEPAY)'!AD23&amp;","&amp;'LTC Benefit Pay (LTCBENEPAY)'!AE23</f>
        <v>2025,12345,LA,LTCBENEPAY,56,,,</v>
      </c>
      <c r="B2880" s="1" t="str">
        <f t="shared" si="44"/>
        <v>LA</v>
      </c>
    </row>
    <row r="2881" spans="1:2" x14ac:dyDescent="0.3">
      <c r="A2881" s="1" t="str">
        <f>'Instructions - READ FIRST'!$C$6&amp;","&amp;'Instructions - READ FIRST'!$C$7&amp;","&amp;'LTC Benefit Pay (LTCBENEPAY)'!$A24&amp;","&amp;'LTC Benefit Pay (LTCBENEPAY)'!$B$1&amp;","&amp;'LTC Benefit Pay (LTCBENEPAY)'!AC$2&amp;","&amp;'LTC Benefit Pay (LTCBENEPAY)'!AC24&amp;","&amp;'LTC Benefit Pay (LTCBENEPAY)'!AD24&amp;","&amp;'LTC Benefit Pay (LTCBENEPAY)'!AE24</f>
        <v>2025,12345,MA,LTCBENEPAY,56,,,</v>
      </c>
      <c r="B2881" s="1" t="str">
        <f t="shared" si="44"/>
        <v>MA</v>
      </c>
    </row>
    <row r="2882" spans="1:2" x14ac:dyDescent="0.3">
      <c r="A2882" s="1" t="str">
        <f>'Instructions - READ FIRST'!$C$6&amp;","&amp;'Instructions - READ FIRST'!$C$7&amp;","&amp;'LTC Benefit Pay (LTCBENEPAY)'!$A25&amp;","&amp;'LTC Benefit Pay (LTCBENEPAY)'!$B$1&amp;","&amp;'LTC Benefit Pay (LTCBENEPAY)'!AC$2&amp;","&amp;'LTC Benefit Pay (LTCBENEPAY)'!AC25&amp;","&amp;'LTC Benefit Pay (LTCBENEPAY)'!AD25&amp;","&amp;'LTC Benefit Pay (LTCBENEPAY)'!AE25</f>
        <v>2025,12345,MD,LTCBENEPAY,56,,,</v>
      </c>
      <c r="B2882" s="1" t="str">
        <f t="shared" si="44"/>
        <v>MD</v>
      </c>
    </row>
    <row r="2883" spans="1:2" x14ac:dyDescent="0.3">
      <c r="A2883" s="1" t="str">
        <f>'Instructions - READ FIRST'!$C$6&amp;","&amp;'Instructions - READ FIRST'!$C$7&amp;","&amp;'LTC Benefit Pay (LTCBENEPAY)'!$A26&amp;","&amp;'LTC Benefit Pay (LTCBENEPAY)'!$B$1&amp;","&amp;'LTC Benefit Pay (LTCBENEPAY)'!AC$2&amp;","&amp;'LTC Benefit Pay (LTCBENEPAY)'!AC26&amp;","&amp;'LTC Benefit Pay (LTCBENEPAY)'!AD26&amp;","&amp;'LTC Benefit Pay (LTCBENEPAY)'!AE26</f>
        <v>2025,12345,ME,LTCBENEPAY,56,,,</v>
      </c>
      <c r="B2883" s="1" t="str">
        <f t="shared" ref="B2883:B2946" si="45">MID(A2883, 12, 2)</f>
        <v>ME</v>
      </c>
    </row>
    <row r="2884" spans="1:2" x14ac:dyDescent="0.3">
      <c r="A2884" s="1" t="str">
        <f>'Instructions - READ FIRST'!$C$6&amp;","&amp;'Instructions - READ FIRST'!$C$7&amp;","&amp;'LTC Benefit Pay (LTCBENEPAY)'!$A27&amp;","&amp;'LTC Benefit Pay (LTCBENEPAY)'!$B$1&amp;","&amp;'LTC Benefit Pay (LTCBENEPAY)'!AC$2&amp;","&amp;'LTC Benefit Pay (LTCBENEPAY)'!AC27&amp;","&amp;'LTC Benefit Pay (LTCBENEPAY)'!AD27&amp;","&amp;'LTC Benefit Pay (LTCBENEPAY)'!AE27</f>
        <v>2025,12345,MI,LTCBENEPAY,56,,,</v>
      </c>
      <c r="B2884" s="1" t="str">
        <f t="shared" si="45"/>
        <v>MI</v>
      </c>
    </row>
    <row r="2885" spans="1:2" x14ac:dyDescent="0.3">
      <c r="A2885" s="1" t="str">
        <f>'Instructions - READ FIRST'!$C$6&amp;","&amp;'Instructions - READ FIRST'!$C$7&amp;","&amp;'LTC Benefit Pay (LTCBENEPAY)'!$A28&amp;","&amp;'LTC Benefit Pay (LTCBENEPAY)'!$B$1&amp;","&amp;'LTC Benefit Pay (LTCBENEPAY)'!AC$2&amp;","&amp;'LTC Benefit Pay (LTCBENEPAY)'!AC28&amp;","&amp;'LTC Benefit Pay (LTCBENEPAY)'!AD28&amp;","&amp;'LTC Benefit Pay (LTCBENEPAY)'!AE28</f>
        <v>2025,12345,MN,LTCBENEPAY,56,,,</v>
      </c>
      <c r="B2885" s="1" t="str">
        <f t="shared" si="45"/>
        <v>MN</v>
      </c>
    </row>
    <row r="2886" spans="1:2" x14ac:dyDescent="0.3">
      <c r="A2886" s="1" t="str">
        <f>'Instructions - READ FIRST'!$C$6&amp;","&amp;'Instructions - READ FIRST'!$C$7&amp;","&amp;'LTC Benefit Pay (LTCBENEPAY)'!$A29&amp;","&amp;'LTC Benefit Pay (LTCBENEPAY)'!$B$1&amp;","&amp;'LTC Benefit Pay (LTCBENEPAY)'!AC$2&amp;","&amp;'LTC Benefit Pay (LTCBENEPAY)'!AC29&amp;","&amp;'LTC Benefit Pay (LTCBENEPAY)'!AD29&amp;","&amp;'LTC Benefit Pay (LTCBENEPAY)'!AE29</f>
        <v>2025,12345,MO,LTCBENEPAY,56,,,</v>
      </c>
      <c r="B2886" s="1" t="str">
        <f t="shared" si="45"/>
        <v>MO</v>
      </c>
    </row>
    <row r="2887" spans="1:2" x14ac:dyDescent="0.3">
      <c r="A2887" s="1" t="str">
        <f>'Instructions - READ FIRST'!$C$6&amp;","&amp;'Instructions - READ FIRST'!$C$7&amp;","&amp;'LTC Benefit Pay (LTCBENEPAY)'!$A30&amp;","&amp;'LTC Benefit Pay (LTCBENEPAY)'!$B$1&amp;","&amp;'LTC Benefit Pay (LTCBENEPAY)'!AC$2&amp;","&amp;'LTC Benefit Pay (LTCBENEPAY)'!AC30&amp;","&amp;'LTC Benefit Pay (LTCBENEPAY)'!AD30&amp;","&amp;'LTC Benefit Pay (LTCBENEPAY)'!AE30</f>
        <v>2025,12345,MS,LTCBENEPAY,56,,,</v>
      </c>
      <c r="B2887" s="1" t="str">
        <f t="shared" si="45"/>
        <v>MS</v>
      </c>
    </row>
    <row r="2888" spans="1:2" x14ac:dyDescent="0.3">
      <c r="A2888" s="1" t="str">
        <f>'Instructions - READ FIRST'!$C$6&amp;","&amp;'Instructions - READ FIRST'!$C$7&amp;","&amp;'LTC Benefit Pay (LTCBENEPAY)'!$A31&amp;","&amp;'LTC Benefit Pay (LTCBENEPAY)'!$B$1&amp;","&amp;'LTC Benefit Pay (LTCBENEPAY)'!AC$2&amp;","&amp;'LTC Benefit Pay (LTCBENEPAY)'!AC31&amp;","&amp;'LTC Benefit Pay (LTCBENEPAY)'!AD31&amp;","&amp;'LTC Benefit Pay (LTCBENEPAY)'!AE31</f>
        <v>2025,12345,MT,LTCBENEPAY,56,,,</v>
      </c>
      <c r="B2888" s="1" t="str">
        <f t="shared" si="45"/>
        <v>MT</v>
      </c>
    </row>
    <row r="2889" spans="1:2" x14ac:dyDescent="0.3">
      <c r="A2889" s="1" t="str">
        <f>'Instructions - READ FIRST'!$C$6&amp;","&amp;'Instructions - READ FIRST'!$C$7&amp;","&amp;'LTC Benefit Pay (LTCBENEPAY)'!$A32&amp;","&amp;'LTC Benefit Pay (LTCBENEPAY)'!$B$1&amp;","&amp;'LTC Benefit Pay (LTCBENEPAY)'!AC$2&amp;","&amp;'LTC Benefit Pay (LTCBENEPAY)'!AC32&amp;","&amp;'LTC Benefit Pay (LTCBENEPAY)'!AD32&amp;","&amp;'LTC Benefit Pay (LTCBENEPAY)'!AE32</f>
        <v>2025,12345,NC,LTCBENEPAY,56,,,</v>
      </c>
      <c r="B2889" s="1" t="str">
        <f t="shared" si="45"/>
        <v>NC</v>
      </c>
    </row>
    <row r="2890" spans="1:2" x14ac:dyDescent="0.3">
      <c r="A2890" s="1" t="str">
        <f>'Instructions - READ FIRST'!$C$6&amp;","&amp;'Instructions - READ FIRST'!$C$7&amp;","&amp;'LTC Benefit Pay (LTCBENEPAY)'!$A33&amp;","&amp;'LTC Benefit Pay (LTCBENEPAY)'!$B$1&amp;","&amp;'LTC Benefit Pay (LTCBENEPAY)'!AC$2&amp;","&amp;'LTC Benefit Pay (LTCBENEPAY)'!AC33&amp;","&amp;'LTC Benefit Pay (LTCBENEPAY)'!AD33&amp;","&amp;'LTC Benefit Pay (LTCBENEPAY)'!AE33</f>
        <v>2025,12345,ND,LTCBENEPAY,56,,,</v>
      </c>
      <c r="B2890" s="1" t="str">
        <f t="shared" si="45"/>
        <v>ND</v>
      </c>
    </row>
    <row r="2891" spans="1:2" x14ac:dyDescent="0.3">
      <c r="A2891" s="1" t="str">
        <f>'Instructions - READ FIRST'!$C$6&amp;","&amp;'Instructions - READ FIRST'!$C$7&amp;","&amp;'LTC Benefit Pay (LTCBENEPAY)'!$A34&amp;","&amp;'LTC Benefit Pay (LTCBENEPAY)'!$B$1&amp;","&amp;'LTC Benefit Pay (LTCBENEPAY)'!AC$2&amp;","&amp;'LTC Benefit Pay (LTCBENEPAY)'!AC34&amp;","&amp;'LTC Benefit Pay (LTCBENEPAY)'!AD34&amp;","&amp;'LTC Benefit Pay (LTCBENEPAY)'!AE34</f>
        <v>2025,12345,NE,LTCBENEPAY,56,,,</v>
      </c>
      <c r="B2891" s="1" t="str">
        <f t="shared" si="45"/>
        <v>NE</v>
      </c>
    </row>
    <row r="2892" spans="1:2" x14ac:dyDescent="0.3">
      <c r="A2892" s="1" t="str">
        <f>'Instructions - READ FIRST'!$C$6&amp;","&amp;'Instructions - READ FIRST'!$C$7&amp;","&amp;'LTC Benefit Pay (LTCBENEPAY)'!$A35&amp;","&amp;'LTC Benefit Pay (LTCBENEPAY)'!$B$1&amp;","&amp;'LTC Benefit Pay (LTCBENEPAY)'!AC$2&amp;","&amp;'LTC Benefit Pay (LTCBENEPAY)'!AC35&amp;","&amp;'LTC Benefit Pay (LTCBENEPAY)'!AD35&amp;","&amp;'LTC Benefit Pay (LTCBENEPAY)'!AE35</f>
        <v>2025,12345,NH,LTCBENEPAY,56,,,</v>
      </c>
      <c r="B2892" s="1" t="str">
        <f t="shared" si="45"/>
        <v>NH</v>
      </c>
    </row>
    <row r="2893" spans="1:2" x14ac:dyDescent="0.3">
      <c r="A2893" s="1" t="str">
        <f>'Instructions - READ FIRST'!$C$6&amp;","&amp;'Instructions - READ FIRST'!$C$7&amp;","&amp;'LTC Benefit Pay (LTCBENEPAY)'!$A36&amp;","&amp;'LTC Benefit Pay (LTCBENEPAY)'!$B$1&amp;","&amp;'LTC Benefit Pay (LTCBENEPAY)'!AC$2&amp;","&amp;'LTC Benefit Pay (LTCBENEPAY)'!AC36&amp;","&amp;'LTC Benefit Pay (LTCBENEPAY)'!AD36&amp;","&amp;'LTC Benefit Pay (LTCBENEPAY)'!AE36</f>
        <v>2025,12345,NJ,LTCBENEPAY,56,,,</v>
      </c>
      <c r="B2893" s="1" t="str">
        <f t="shared" si="45"/>
        <v>NJ</v>
      </c>
    </row>
    <row r="2894" spans="1:2" x14ac:dyDescent="0.3">
      <c r="A2894" s="1" t="str">
        <f>'Instructions - READ FIRST'!$C$6&amp;","&amp;'Instructions - READ FIRST'!$C$7&amp;","&amp;'LTC Benefit Pay (LTCBENEPAY)'!$A37&amp;","&amp;'LTC Benefit Pay (LTCBENEPAY)'!$B$1&amp;","&amp;'LTC Benefit Pay (LTCBENEPAY)'!AC$2&amp;","&amp;'LTC Benefit Pay (LTCBENEPAY)'!AC37&amp;","&amp;'LTC Benefit Pay (LTCBENEPAY)'!AD37&amp;","&amp;'LTC Benefit Pay (LTCBENEPAY)'!AE37</f>
        <v>2025,12345,NM,LTCBENEPAY,56,,,</v>
      </c>
      <c r="B2894" s="1" t="str">
        <f t="shared" si="45"/>
        <v>NM</v>
      </c>
    </row>
    <row r="2895" spans="1:2" x14ac:dyDescent="0.3">
      <c r="A2895" s="1" t="str">
        <f>'Instructions - READ FIRST'!$C$6&amp;","&amp;'Instructions - READ FIRST'!$C$7&amp;","&amp;'LTC Benefit Pay (LTCBENEPAY)'!$A38&amp;","&amp;'LTC Benefit Pay (LTCBENEPAY)'!$B$1&amp;","&amp;'LTC Benefit Pay (LTCBENEPAY)'!AC$2&amp;","&amp;'LTC Benefit Pay (LTCBENEPAY)'!AC38&amp;","&amp;'LTC Benefit Pay (LTCBENEPAY)'!AD38&amp;","&amp;'LTC Benefit Pay (LTCBENEPAY)'!AE38</f>
        <v>2025,12345,NV,LTCBENEPAY,56,,,</v>
      </c>
      <c r="B2895" s="1" t="str">
        <f t="shared" si="45"/>
        <v>NV</v>
      </c>
    </row>
    <row r="2896" spans="1:2" x14ac:dyDescent="0.3">
      <c r="A2896" s="1" t="str">
        <f>'Instructions - READ FIRST'!$C$6&amp;","&amp;'Instructions - READ FIRST'!$C$7&amp;","&amp;'LTC Benefit Pay (LTCBENEPAY)'!$A39&amp;","&amp;'LTC Benefit Pay (LTCBENEPAY)'!$B$1&amp;","&amp;'LTC Benefit Pay (LTCBENEPAY)'!AC$2&amp;","&amp;'LTC Benefit Pay (LTCBENEPAY)'!AC39&amp;","&amp;'LTC Benefit Pay (LTCBENEPAY)'!AD39&amp;","&amp;'LTC Benefit Pay (LTCBENEPAY)'!AE39</f>
        <v>2025,12345,NY,LTCBENEPAY,56,,,</v>
      </c>
      <c r="B2896" s="1" t="str">
        <f t="shared" si="45"/>
        <v>NY</v>
      </c>
    </row>
    <row r="2897" spans="1:2" x14ac:dyDescent="0.3">
      <c r="A2897" s="1" t="str">
        <f>'Instructions - READ FIRST'!$C$6&amp;","&amp;'Instructions - READ FIRST'!$C$7&amp;","&amp;'LTC Benefit Pay (LTCBENEPAY)'!$A40&amp;","&amp;'LTC Benefit Pay (LTCBENEPAY)'!$B$1&amp;","&amp;'LTC Benefit Pay (LTCBENEPAY)'!AC$2&amp;","&amp;'LTC Benefit Pay (LTCBENEPAY)'!AC40&amp;","&amp;'LTC Benefit Pay (LTCBENEPAY)'!AD40&amp;","&amp;'LTC Benefit Pay (LTCBENEPAY)'!AE40</f>
        <v>2025,12345,OH,LTCBENEPAY,56,,,</v>
      </c>
      <c r="B2897" s="1" t="str">
        <f t="shared" si="45"/>
        <v>OH</v>
      </c>
    </row>
    <row r="2898" spans="1:2" x14ac:dyDescent="0.3">
      <c r="A2898" s="1" t="str">
        <f>'Instructions - READ FIRST'!$C$6&amp;","&amp;'Instructions - READ FIRST'!$C$7&amp;","&amp;'LTC Benefit Pay (LTCBENEPAY)'!$A41&amp;","&amp;'LTC Benefit Pay (LTCBENEPAY)'!$B$1&amp;","&amp;'LTC Benefit Pay (LTCBENEPAY)'!AC$2&amp;","&amp;'LTC Benefit Pay (LTCBENEPAY)'!AC41&amp;","&amp;'LTC Benefit Pay (LTCBENEPAY)'!AD41&amp;","&amp;'LTC Benefit Pay (LTCBENEPAY)'!AE41</f>
        <v>2025,12345,OK,LTCBENEPAY,56,,,</v>
      </c>
      <c r="B2898" s="1" t="str">
        <f t="shared" si="45"/>
        <v>OK</v>
      </c>
    </row>
    <row r="2899" spans="1:2" x14ac:dyDescent="0.3">
      <c r="A2899" s="1" t="str">
        <f>'Instructions - READ FIRST'!$C$6&amp;","&amp;'Instructions - READ FIRST'!$C$7&amp;","&amp;'LTC Benefit Pay (LTCBENEPAY)'!$A42&amp;","&amp;'LTC Benefit Pay (LTCBENEPAY)'!$B$1&amp;","&amp;'LTC Benefit Pay (LTCBENEPAY)'!AC$2&amp;","&amp;'LTC Benefit Pay (LTCBENEPAY)'!AC42&amp;","&amp;'LTC Benefit Pay (LTCBENEPAY)'!AD42&amp;","&amp;'LTC Benefit Pay (LTCBENEPAY)'!AE42</f>
        <v>2025,12345,OR,LTCBENEPAY,56,,,</v>
      </c>
      <c r="B2899" s="1" t="str">
        <f t="shared" si="45"/>
        <v>OR</v>
      </c>
    </row>
    <row r="2900" spans="1:2" x14ac:dyDescent="0.3">
      <c r="A2900" s="1" t="str">
        <f>'Instructions - READ FIRST'!$C$6&amp;","&amp;'Instructions - READ FIRST'!$C$7&amp;","&amp;'LTC Benefit Pay (LTCBENEPAY)'!$A43&amp;","&amp;'LTC Benefit Pay (LTCBENEPAY)'!$B$1&amp;","&amp;'LTC Benefit Pay (LTCBENEPAY)'!AC$2&amp;","&amp;'LTC Benefit Pay (LTCBENEPAY)'!AC43&amp;","&amp;'LTC Benefit Pay (LTCBENEPAY)'!AD43&amp;","&amp;'LTC Benefit Pay (LTCBENEPAY)'!AE43</f>
        <v>2025,12345,PA,LTCBENEPAY,56,,,</v>
      </c>
      <c r="B2900" s="1" t="str">
        <f t="shared" si="45"/>
        <v>PA</v>
      </c>
    </row>
    <row r="2901" spans="1:2" x14ac:dyDescent="0.3">
      <c r="A2901" s="1" t="str">
        <f>'Instructions - READ FIRST'!$C$6&amp;","&amp;'Instructions - READ FIRST'!$C$7&amp;","&amp;'LTC Benefit Pay (LTCBENEPAY)'!$A44&amp;","&amp;'LTC Benefit Pay (LTCBENEPAY)'!$B$1&amp;","&amp;'LTC Benefit Pay (LTCBENEPAY)'!AC$2&amp;","&amp;'LTC Benefit Pay (LTCBENEPAY)'!AC44&amp;","&amp;'LTC Benefit Pay (LTCBENEPAY)'!AD44&amp;","&amp;'LTC Benefit Pay (LTCBENEPAY)'!AE44</f>
        <v>2025,12345,PR,LTCBENEPAY,56,,,</v>
      </c>
      <c r="B2901" s="1" t="str">
        <f t="shared" si="45"/>
        <v>PR</v>
      </c>
    </row>
    <row r="2902" spans="1:2" x14ac:dyDescent="0.3">
      <c r="A2902" s="1" t="str">
        <f>'Instructions - READ FIRST'!$C$6&amp;","&amp;'Instructions - READ FIRST'!$C$7&amp;","&amp;'LTC Benefit Pay (LTCBENEPAY)'!$A45&amp;","&amp;'LTC Benefit Pay (LTCBENEPAY)'!$B$1&amp;","&amp;'LTC Benefit Pay (LTCBENEPAY)'!AC$2&amp;","&amp;'LTC Benefit Pay (LTCBENEPAY)'!AC45&amp;","&amp;'LTC Benefit Pay (LTCBENEPAY)'!AD45&amp;","&amp;'LTC Benefit Pay (LTCBENEPAY)'!AE45</f>
        <v>2025,12345,RI,LTCBENEPAY,56,,,</v>
      </c>
      <c r="B2902" s="1" t="str">
        <f t="shared" si="45"/>
        <v>RI</v>
      </c>
    </row>
    <row r="2903" spans="1:2" x14ac:dyDescent="0.3">
      <c r="A2903" s="1" t="str">
        <f>'Instructions - READ FIRST'!$C$6&amp;","&amp;'Instructions - READ FIRST'!$C$7&amp;","&amp;'LTC Benefit Pay (LTCBENEPAY)'!$A46&amp;","&amp;'LTC Benefit Pay (LTCBENEPAY)'!$B$1&amp;","&amp;'LTC Benefit Pay (LTCBENEPAY)'!AC$2&amp;","&amp;'LTC Benefit Pay (LTCBENEPAY)'!AC46&amp;","&amp;'LTC Benefit Pay (LTCBENEPAY)'!AD46&amp;","&amp;'LTC Benefit Pay (LTCBENEPAY)'!AE46</f>
        <v>2025,12345,SC,LTCBENEPAY,56,,,</v>
      </c>
      <c r="B2903" s="1" t="str">
        <f t="shared" si="45"/>
        <v>SC</v>
      </c>
    </row>
    <row r="2904" spans="1:2" x14ac:dyDescent="0.3">
      <c r="A2904" s="1" t="str">
        <f>'Instructions - READ FIRST'!$C$6&amp;","&amp;'Instructions - READ FIRST'!$C$7&amp;","&amp;'LTC Benefit Pay (LTCBENEPAY)'!$A47&amp;","&amp;'LTC Benefit Pay (LTCBENEPAY)'!$B$1&amp;","&amp;'LTC Benefit Pay (LTCBENEPAY)'!AC$2&amp;","&amp;'LTC Benefit Pay (LTCBENEPAY)'!AC47&amp;","&amp;'LTC Benefit Pay (LTCBENEPAY)'!AD47&amp;","&amp;'LTC Benefit Pay (LTCBENEPAY)'!AE47</f>
        <v>2025,12345,SD,LTCBENEPAY,56,,,</v>
      </c>
      <c r="B2904" s="1" t="str">
        <f t="shared" si="45"/>
        <v>SD</v>
      </c>
    </row>
    <row r="2905" spans="1:2" x14ac:dyDescent="0.3">
      <c r="A2905" s="1" t="str">
        <f>'Instructions - READ FIRST'!$C$6&amp;","&amp;'Instructions - READ FIRST'!$C$7&amp;","&amp;'LTC Benefit Pay (LTCBENEPAY)'!$A48&amp;","&amp;'LTC Benefit Pay (LTCBENEPAY)'!$B$1&amp;","&amp;'LTC Benefit Pay (LTCBENEPAY)'!AC$2&amp;","&amp;'LTC Benefit Pay (LTCBENEPAY)'!AC48&amp;","&amp;'LTC Benefit Pay (LTCBENEPAY)'!AD48&amp;","&amp;'LTC Benefit Pay (LTCBENEPAY)'!AE48</f>
        <v>2025,12345,TN,LTCBENEPAY,56,,,</v>
      </c>
      <c r="B2905" s="1" t="str">
        <f t="shared" si="45"/>
        <v>TN</v>
      </c>
    </row>
    <row r="2906" spans="1:2" x14ac:dyDescent="0.3">
      <c r="A2906" s="1" t="str">
        <f>'Instructions - READ FIRST'!$C$6&amp;","&amp;'Instructions - READ FIRST'!$C$7&amp;","&amp;'LTC Benefit Pay (LTCBENEPAY)'!$A49&amp;","&amp;'LTC Benefit Pay (LTCBENEPAY)'!$B$1&amp;","&amp;'LTC Benefit Pay (LTCBENEPAY)'!AC$2&amp;","&amp;'LTC Benefit Pay (LTCBENEPAY)'!AC49&amp;","&amp;'LTC Benefit Pay (LTCBENEPAY)'!AD49&amp;","&amp;'LTC Benefit Pay (LTCBENEPAY)'!AE49</f>
        <v>2025,12345,TX,LTCBENEPAY,56,,,</v>
      </c>
      <c r="B2906" s="1" t="str">
        <f t="shared" si="45"/>
        <v>TX</v>
      </c>
    </row>
    <row r="2907" spans="1:2" x14ac:dyDescent="0.3">
      <c r="A2907" s="1" t="str">
        <f>'Instructions - READ FIRST'!$C$6&amp;","&amp;'Instructions - READ FIRST'!$C$7&amp;","&amp;'LTC Benefit Pay (LTCBENEPAY)'!$A50&amp;","&amp;'LTC Benefit Pay (LTCBENEPAY)'!$B$1&amp;","&amp;'LTC Benefit Pay (LTCBENEPAY)'!AC$2&amp;","&amp;'LTC Benefit Pay (LTCBENEPAY)'!AC50&amp;","&amp;'LTC Benefit Pay (LTCBENEPAY)'!AD50&amp;","&amp;'LTC Benefit Pay (LTCBENEPAY)'!AE50</f>
        <v>2025,12345,UT,LTCBENEPAY,56,,,</v>
      </c>
      <c r="B2907" s="1" t="str">
        <f t="shared" si="45"/>
        <v>UT</v>
      </c>
    </row>
    <row r="2908" spans="1:2" x14ac:dyDescent="0.3">
      <c r="A2908" s="1" t="str">
        <f>'Instructions - READ FIRST'!$C$6&amp;","&amp;'Instructions - READ FIRST'!$C$7&amp;","&amp;'LTC Benefit Pay (LTCBENEPAY)'!$A51&amp;","&amp;'LTC Benefit Pay (LTCBENEPAY)'!$B$1&amp;","&amp;'LTC Benefit Pay (LTCBENEPAY)'!AC$2&amp;","&amp;'LTC Benefit Pay (LTCBENEPAY)'!AC51&amp;","&amp;'LTC Benefit Pay (LTCBENEPAY)'!AD51&amp;","&amp;'LTC Benefit Pay (LTCBENEPAY)'!AE51</f>
        <v>2025,12345,VA,LTCBENEPAY,56,,,</v>
      </c>
      <c r="B2908" s="1" t="str">
        <f t="shared" si="45"/>
        <v>VA</v>
      </c>
    </row>
    <row r="2909" spans="1:2" x14ac:dyDescent="0.3">
      <c r="A2909" s="1" t="str">
        <f>'Instructions - READ FIRST'!$C$6&amp;","&amp;'Instructions - READ FIRST'!$C$7&amp;","&amp;'LTC Benefit Pay (LTCBENEPAY)'!$A52&amp;","&amp;'LTC Benefit Pay (LTCBENEPAY)'!$B$1&amp;","&amp;'LTC Benefit Pay (LTCBENEPAY)'!AC$2&amp;","&amp;'LTC Benefit Pay (LTCBENEPAY)'!AC52&amp;","&amp;'LTC Benefit Pay (LTCBENEPAY)'!AD52&amp;","&amp;'LTC Benefit Pay (LTCBENEPAY)'!AE52</f>
        <v>2025,12345,VT,LTCBENEPAY,56,,,</v>
      </c>
      <c r="B2909" s="1" t="str">
        <f t="shared" si="45"/>
        <v>VT</v>
      </c>
    </row>
    <row r="2910" spans="1:2" x14ac:dyDescent="0.3">
      <c r="A2910" s="1" t="str">
        <f>'Instructions - READ FIRST'!$C$6&amp;","&amp;'Instructions - READ FIRST'!$C$7&amp;","&amp;'LTC Benefit Pay (LTCBENEPAY)'!$A53&amp;","&amp;'LTC Benefit Pay (LTCBENEPAY)'!$B$1&amp;","&amp;'LTC Benefit Pay (LTCBENEPAY)'!AC$2&amp;","&amp;'LTC Benefit Pay (LTCBENEPAY)'!AC53&amp;","&amp;'LTC Benefit Pay (LTCBENEPAY)'!AD53&amp;","&amp;'LTC Benefit Pay (LTCBENEPAY)'!AE53</f>
        <v>2025,12345,WA,LTCBENEPAY,56,,,</v>
      </c>
      <c r="B2910" s="1" t="str">
        <f t="shared" si="45"/>
        <v>WA</v>
      </c>
    </row>
    <row r="2911" spans="1:2" x14ac:dyDescent="0.3">
      <c r="A2911" s="1" t="str">
        <f>'Instructions - READ FIRST'!$C$6&amp;","&amp;'Instructions - READ FIRST'!$C$7&amp;","&amp;'LTC Benefit Pay (LTCBENEPAY)'!$A54&amp;","&amp;'LTC Benefit Pay (LTCBENEPAY)'!$B$1&amp;","&amp;'LTC Benefit Pay (LTCBENEPAY)'!AC$2&amp;","&amp;'LTC Benefit Pay (LTCBENEPAY)'!AC54&amp;","&amp;'LTC Benefit Pay (LTCBENEPAY)'!AD54&amp;","&amp;'LTC Benefit Pay (LTCBENEPAY)'!AE54</f>
        <v>2025,12345,WI,LTCBENEPAY,56,,,</v>
      </c>
      <c r="B2911" s="1" t="str">
        <f t="shared" si="45"/>
        <v>WI</v>
      </c>
    </row>
    <row r="2912" spans="1:2" x14ac:dyDescent="0.3">
      <c r="A2912" s="1" t="str">
        <f>'Instructions - READ FIRST'!$C$6&amp;","&amp;'Instructions - READ FIRST'!$C$7&amp;","&amp;'LTC Benefit Pay (LTCBENEPAY)'!$A55&amp;","&amp;'LTC Benefit Pay (LTCBENEPAY)'!$B$1&amp;","&amp;'LTC Benefit Pay (LTCBENEPAY)'!AC$2&amp;","&amp;'LTC Benefit Pay (LTCBENEPAY)'!AC55&amp;","&amp;'LTC Benefit Pay (LTCBENEPAY)'!AD55&amp;","&amp;'LTC Benefit Pay (LTCBENEPAY)'!AE55</f>
        <v>2025,12345,WV,LTCBENEPAY,56,,,</v>
      </c>
      <c r="B2912" s="1" t="str">
        <f t="shared" si="45"/>
        <v>WV</v>
      </c>
    </row>
    <row r="2913" spans="1:2" x14ac:dyDescent="0.3">
      <c r="A2913" s="1" t="str">
        <f>'Instructions - READ FIRST'!$C$6&amp;","&amp;'Instructions - READ FIRST'!$C$7&amp;","&amp;'LTC Benefit Pay (LTCBENEPAY)'!$A56&amp;","&amp;'LTC Benefit Pay (LTCBENEPAY)'!$B$1&amp;","&amp;'LTC Benefit Pay (LTCBENEPAY)'!AC$2&amp;","&amp;'LTC Benefit Pay (LTCBENEPAY)'!AC56&amp;","&amp;'LTC Benefit Pay (LTCBENEPAY)'!AD56&amp;","&amp;'LTC Benefit Pay (LTCBENEPAY)'!AE56</f>
        <v>2025,12345,WY,LTCBENEPAY,56,,,</v>
      </c>
      <c r="B2913" s="1" t="str">
        <f t="shared" si="45"/>
        <v>WY</v>
      </c>
    </row>
    <row r="2914" spans="1:2" x14ac:dyDescent="0.3">
      <c r="A2914" s="1" t="str">
        <f>'Instructions - READ FIRST'!$C$6&amp;","&amp;'Instructions - READ FIRST'!$C$7&amp;","&amp;'LTC Benefit Pay (LTCBENEPAY)'!$A5&amp;","&amp;'LTC Benefit Pay (LTCBENEPAY)'!$B$1&amp;","&amp;'LTC Benefit Pay (LTCBENEPAY)'!AF$2&amp;","&amp;'LTC Benefit Pay (LTCBENEPAY)'!AF5&amp;","&amp;'LTC Benefit Pay (LTCBENEPAY)'!AG5&amp;","&amp;'LTC Benefit Pay (LTCBENEPAY)'!AH5</f>
        <v>2025,12345,AK,LTCBENEPAY,57,,,</v>
      </c>
      <c r="B2914" s="1" t="str">
        <f t="shared" si="45"/>
        <v>AK</v>
      </c>
    </row>
    <row r="2915" spans="1:2" x14ac:dyDescent="0.3">
      <c r="A2915" s="1" t="str">
        <f>'Instructions - READ FIRST'!$C$6&amp;","&amp;'Instructions - READ FIRST'!$C$7&amp;","&amp;'LTC Benefit Pay (LTCBENEPAY)'!$A6&amp;","&amp;'LTC Benefit Pay (LTCBENEPAY)'!$B$1&amp;","&amp;'LTC Benefit Pay (LTCBENEPAY)'!AF$2&amp;","&amp;'LTC Benefit Pay (LTCBENEPAY)'!AF6&amp;","&amp;'LTC Benefit Pay (LTCBENEPAY)'!AG6&amp;","&amp;'LTC Benefit Pay (LTCBENEPAY)'!AH6</f>
        <v>2025,12345,AL,LTCBENEPAY,57,,,</v>
      </c>
      <c r="B2915" s="1" t="str">
        <f t="shared" si="45"/>
        <v>AL</v>
      </c>
    </row>
    <row r="2916" spans="1:2" x14ac:dyDescent="0.3">
      <c r="A2916" s="1" t="str">
        <f>'Instructions - READ FIRST'!$C$6&amp;","&amp;'Instructions - READ FIRST'!$C$7&amp;","&amp;'LTC Benefit Pay (LTCBENEPAY)'!$A7&amp;","&amp;'LTC Benefit Pay (LTCBENEPAY)'!$B$1&amp;","&amp;'LTC Benefit Pay (LTCBENEPAY)'!AF$2&amp;","&amp;'LTC Benefit Pay (LTCBENEPAY)'!AF7&amp;","&amp;'LTC Benefit Pay (LTCBENEPAY)'!AG7&amp;","&amp;'LTC Benefit Pay (LTCBENEPAY)'!AH7</f>
        <v>2025,12345,AR,LTCBENEPAY,57,,,</v>
      </c>
      <c r="B2916" s="1" t="str">
        <f t="shared" si="45"/>
        <v>AR</v>
      </c>
    </row>
    <row r="2917" spans="1:2" x14ac:dyDescent="0.3">
      <c r="A2917" s="1" t="str">
        <f>'Instructions - READ FIRST'!$C$6&amp;","&amp;'Instructions - READ FIRST'!$C$7&amp;","&amp;'LTC Benefit Pay (LTCBENEPAY)'!$A8&amp;","&amp;'LTC Benefit Pay (LTCBENEPAY)'!$B$1&amp;","&amp;'LTC Benefit Pay (LTCBENEPAY)'!AF$2&amp;","&amp;'LTC Benefit Pay (LTCBENEPAY)'!AF8&amp;","&amp;'LTC Benefit Pay (LTCBENEPAY)'!AG8&amp;","&amp;'LTC Benefit Pay (LTCBENEPAY)'!AH8</f>
        <v>2025,12345,AZ,LTCBENEPAY,57,,,</v>
      </c>
      <c r="B2917" s="1" t="str">
        <f t="shared" si="45"/>
        <v>AZ</v>
      </c>
    </row>
    <row r="2918" spans="1:2" x14ac:dyDescent="0.3">
      <c r="A2918" s="1" t="str">
        <f>'Instructions - READ FIRST'!$C$6&amp;","&amp;'Instructions - READ FIRST'!$C$7&amp;","&amp;'LTC Benefit Pay (LTCBENEPAY)'!$A9&amp;","&amp;'LTC Benefit Pay (LTCBENEPAY)'!$B$1&amp;","&amp;'LTC Benefit Pay (LTCBENEPAY)'!AF$2&amp;","&amp;'LTC Benefit Pay (LTCBENEPAY)'!AF9&amp;","&amp;'LTC Benefit Pay (LTCBENEPAY)'!AG9&amp;","&amp;'LTC Benefit Pay (LTCBENEPAY)'!AH9</f>
        <v>2025,12345,CA,LTCBENEPAY,57,,,</v>
      </c>
      <c r="B2918" s="1" t="str">
        <f t="shared" si="45"/>
        <v>CA</v>
      </c>
    </row>
    <row r="2919" spans="1:2" x14ac:dyDescent="0.3">
      <c r="A2919" s="1" t="str">
        <f>'Instructions - READ FIRST'!$C$6&amp;","&amp;'Instructions - READ FIRST'!$C$7&amp;","&amp;'LTC Benefit Pay (LTCBENEPAY)'!$A10&amp;","&amp;'LTC Benefit Pay (LTCBENEPAY)'!$B$1&amp;","&amp;'LTC Benefit Pay (LTCBENEPAY)'!AF$2&amp;","&amp;'LTC Benefit Pay (LTCBENEPAY)'!AF10&amp;","&amp;'LTC Benefit Pay (LTCBENEPAY)'!AG10&amp;","&amp;'LTC Benefit Pay (LTCBENEPAY)'!AH10</f>
        <v>2025,12345,CO,LTCBENEPAY,57,,,</v>
      </c>
      <c r="B2919" s="1" t="str">
        <f t="shared" si="45"/>
        <v>CO</v>
      </c>
    </row>
    <row r="2920" spans="1:2" x14ac:dyDescent="0.3">
      <c r="A2920" s="1" t="str">
        <f>'Instructions - READ FIRST'!$C$6&amp;","&amp;'Instructions - READ FIRST'!$C$7&amp;","&amp;'LTC Benefit Pay (LTCBENEPAY)'!$A11&amp;","&amp;'LTC Benefit Pay (LTCBENEPAY)'!$B$1&amp;","&amp;'LTC Benefit Pay (LTCBENEPAY)'!AF$2&amp;","&amp;'LTC Benefit Pay (LTCBENEPAY)'!AF11&amp;","&amp;'LTC Benefit Pay (LTCBENEPAY)'!AG11&amp;","&amp;'LTC Benefit Pay (LTCBENEPAY)'!AH11</f>
        <v>2025,12345,CT,LTCBENEPAY,57,,,</v>
      </c>
      <c r="B2920" s="1" t="str">
        <f t="shared" si="45"/>
        <v>CT</v>
      </c>
    </row>
    <row r="2921" spans="1:2" x14ac:dyDescent="0.3">
      <c r="A2921" s="1" t="str">
        <f>'Instructions - READ FIRST'!$C$6&amp;","&amp;'Instructions - READ FIRST'!$C$7&amp;","&amp;'LTC Benefit Pay (LTCBENEPAY)'!$A12&amp;","&amp;'LTC Benefit Pay (LTCBENEPAY)'!$B$1&amp;","&amp;'LTC Benefit Pay (LTCBENEPAY)'!AF$2&amp;","&amp;'LTC Benefit Pay (LTCBENEPAY)'!AF12&amp;","&amp;'LTC Benefit Pay (LTCBENEPAY)'!AG12&amp;","&amp;'LTC Benefit Pay (LTCBENEPAY)'!AH12</f>
        <v>2025,12345,DC,LTCBENEPAY,57,,,</v>
      </c>
      <c r="B2921" s="1" t="str">
        <f t="shared" si="45"/>
        <v>DC</v>
      </c>
    </row>
    <row r="2922" spans="1:2" x14ac:dyDescent="0.3">
      <c r="A2922" s="1" t="str">
        <f>'Instructions - READ FIRST'!$C$6&amp;","&amp;'Instructions - READ FIRST'!$C$7&amp;","&amp;'LTC Benefit Pay (LTCBENEPAY)'!$A13&amp;","&amp;'LTC Benefit Pay (LTCBENEPAY)'!$B$1&amp;","&amp;'LTC Benefit Pay (LTCBENEPAY)'!AF$2&amp;","&amp;'LTC Benefit Pay (LTCBENEPAY)'!AF13&amp;","&amp;'LTC Benefit Pay (LTCBENEPAY)'!AG13&amp;","&amp;'LTC Benefit Pay (LTCBENEPAY)'!AH13</f>
        <v>2025,12345,DE,LTCBENEPAY,57,,,</v>
      </c>
      <c r="B2922" s="1" t="str">
        <f t="shared" si="45"/>
        <v>DE</v>
      </c>
    </row>
    <row r="2923" spans="1:2" x14ac:dyDescent="0.3">
      <c r="A2923" s="1" t="str">
        <f>'Instructions - READ FIRST'!$C$6&amp;","&amp;'Instructions - READ FIRST'!$C$7&amp;","&amp;'LTC Benefit Pay (LTCBENEPAY)'!$A14&amp;","&amp;'LTC Benefit Pay (LTCBENEPAY)'!$B$1&amp;","&amp;'LTC Benefit Pay (LTCBENEPAY)'!AF$2&amp;","&amp;'LTC Benefit Pay (LTCBENEPAY)'!AF14&amp;","&amp;'LTC Benefit Pay (LTCBENEPAY)'!AG14&amp;","&amp;'LTC Benefit Pay (LTCBENEPAY)'!AH14</f>
        <v>2025,12345,FL,LTCBENEPAY,57,,,</v>
      </c>
      <c r="B2923" s="1" t="str">
        <f t="shared" si="45"/>
        <v>FL</v>
      </c>
    </row>
    <row r="2924" spans="1:2" x14ac:dyDescent="0.3">
      <c r="A2924" s="1" t="str">
        <f>'Instructions - READ FIRST'!$C$6&amp;","&amp;'Instructions - READ FIRST'!$C$7&amp;","&amp;'LTC Benefit Pay (LTCBENEPAY)'!$A15&amp;","&amp;'LTC Benefit Pay (LTCBENEPAY)'!$B$1&amp;","&amp;'LTC Benefit Pay (LTCBENEPAY)'!AF$2&amp;","&amp;'LTC Benefit Pay (LTCBENEPAY)'!AF15&amp;","&amp;'LTC Benefit Pay (LTCBENEPAY)'!AG15&amp;","&amp;'LTC Benefit Pay (LTCBENEPAY)'!AH15</f>
        <v>2025,12345,GA,LTCBENEPAY,57,,,</v>
      </c>
      <c r="B2924" s="1" t="str">
        <f t="shared" si="45"/>
        <v>GA</v>
      </c>
    </row>
    <row r="2925" spans="1:2" x14ac:dyDescent="0.3">
      <c r="A2925" s="1" t="str">
        <f>'Instructions - READ FIRST'!$C$6&amp;","&amp;'Instructions - READ FIRST'!$C$7&amp;","&amp;'LTC Benefit Pay (LTCBENEPAY)'!$A16&amp;","&amp;'LTC Benefit Pay (LTCBENEPAY)'!$B$1&amp;","&amp;'LTC Benefit Pay (LTCBENEPAY)'!AF$2&amp;","&amp;'LTC Benefit Pay (LTCBENEPAY)'!AF16&amp;","&amp;'LTC Benefit Pay (LTCBENEPAY)'!AG16&amp;","&amp;'LTC Benefit Pay (LTCBENEPAY)'!AH16</f>
        <v>2025,12345,HI,LTCBENEPAY,57,,,</v>
      </c>
      <c r="B2925" s="1" t="str">
        <f t="shared" si="45"/>
        <v>HI</v>
      </c>
    </row>
    <row r="2926" spans="1:2" x14ac:dyDescent="0.3">
      <c r="A2926" s="1" t="str">
        <f>'Instructions - READ FIRST'!$C$6&amp;","&amp;'Instructions - READ FIRST'!$C$7&amp;","&amp;'LTC Benefit Pay (LTCBENEPAY)'!$A17&amp;","&amp;'LTC Benefit Pay (LTCBENEPAY)'!$B$1&amp;","&amp;'LTC Benefit Pay (LTCBENEPAY)'!AF$2&amp;","&amp;'LTC Benefit Pay (LTCBENEPAY)'!AF17&amp;","&amp;'LTC Benefit Pay (LTCBENEPAY)'!AG17&amp;","&amp;'LTC Benefit Pay (LTCBENEPAY)'!AH17</f>
        <v>2025,12345,IA,LTCBENEPAY,57,,,</v>
      </c>
      <c r="B2926" s="1" t="str">
        <f t="shared" si="45"/>
        <v>IA</v>
      </c>
    </row>
    <row r="2927" spans="1:2" x14ac:dyDescent="0.3">
      <c r="A2927" s="1" t="str">
        <f>'Instructions - READ FIRST'!$C$6&amp;","&amp;'Instructions - READ FIRST'!$C$7&amp;","&amp;'LTC Benefit Pay (LTCBENEPAY)'!$A18&amp;","&amp;'LTC Benefit Pay (LTCBENEPAY)'!$B$1&amp;","&amp;'LTC Benefit Pay (LTCBENEPAY)'!AF$2&amp;","&amp;'LTC Benefit Pay (LTCBENEPAY)'!AF18&amp;","&amp;'LTC Benefit Pay (LTCBENEPAY)'!AG18&amp;","&amp;'LTC Benefit Pay (LTCBENEPAY)'!AH18</f>
        <v>2025,12345,ID,LTCBENEPAY,57,,,</v>
      </c>
      <c r="B2927" s="1" t="str">
        <f t="shared" si="45"/>
        <v>ID</v>
      </c>
    </row>
    <row r="2928" spans="1:2" x14ac:dyDescent="0.3">
      <c r="A2928" s="1" t="str">
        <f>'Instructions - READ FIRST'!$C$6&amp;","&amp;'Instructions - READ FIRST'!$C$7&amp;","&amp;'LTC Benefit Pay (LTCBENEPAY)'!$A19&amp;","&amp;'LTC Benefit Pay (LTCBENEPAY)'!$B$1&amp;","&amp;'LTC Benefit Pay (LTCBENEPAY)'!AF$2&amp;","&amp;'LTC Benefit Pay (LTCBENEPAY)'!AF19&amp;","&amp;'LTC Benefit Pay (LTCBENEPAY)'!AG19&amp;","&amp;'LTC Benefit Pay (LTCBENEPAY)'!AH19</f>
        <v>2025,12345,IL,LTCBENEPAY,57,,,</v>
      </c>
      <c r="B2928" s="1" t="str">
        <f t="shared" si="45"/>
        <v>IL</v>
      </c>
    </row>
    <row r="2929" spans="1:2" x14ac:dyDescent="0.3">
      <c r="A2929" s="1" t="str">
        <f>'Instructions - READ FIRST'!$C$6&amp;","&amp;'Instructions - READ FIRST'!$C$7&amp;","&amp;'LTC Benefit Pay (LTCBENEPAY)'!$A20&amp;","&amp;'LTC Benefit Pay (LTCBENEPAY)'!$B$1&amp;","&amp;'LTC Benefit Pay (LTCBENEPAY)'!AF$2&amp;","&amp;'LTC Benefit Pay (LTCBENEPAY)'!AF20&amp;","&amp;'LTC Benefit Pay (LTCBENEPAY)'!AG20&amp;","&amp;'LTC Benefit Pay (LTCBENEPAY)'!AH20</f>
        <v>2025,12345,IN,LTCBENEPAY,57,,,</v>
      </c>
      <c r="B2929" s="1" t="str">
        <f t="shared" si="45"/>
        <v>IN</v>
      </c>
    </row>
    <row r="2930" spans="1:2" x14ac:dyDescent="0.3">
      <c r="A2930" s="1" t="str">
        <f>'Instructions - READ FIRST'!$C$6&amp;","&amp;'Instructions - READ FIRST'!$C$7&amp;","&amp;'LTC Benefit Pay (LTCBENEPAY)'!$A21&amp;","&amp;'LTC Benefit Pay (LTCBENEPAY)'!$B$1&amp;","&amp;'LTC Benefit Pay (LTCBENEPAY)'!AF$2&amp;","&amp;'LTC Benefit Pay (LTCBENEPAY)'!AF21&amp;","&amp;'LTC Benefit Pay (LTCBENEPAY)'!AG21&amp;","&amp;'LTC Benefit Pay (LTCBENEPAY)'!AH21</f>
        <v>2025,12345,KS,LTCBENEPAY,57,,,</v>
      </c>
      <c r="B2930" s="1" t="str">
        <f t="shared" si="45"/>
        <v>KS</v>
      </c>
    </row>
    <row r="2931" spans="1:2" x14ac:dyDescent="0.3">
      <c r="A2931" s="1" t="str">
        <f>'Instructions - READ FIRST'!$C$6&amp;","&amp;'Instructions - READ FIRST'!$C$7&amp;","&amp;'LTC Benefit Pay (LTCBENEPAY)'!$A22&amp;","&amp;'LTC Benefit Pay (LTCBENEPAY)'!$B$1&amp;","&amp;'LTC Benefit Pay (LTCBENEPAY)'!AF$2&amp;","&amp;'LTC Benefit Pay (LTCBENEPAY)'!AF22&amp;","&amp;'LTC Benefit Pay (LTCBENEPAY)'!AG22&amp;","&amp;'LTC Benefit Pay (LTCBENEPAY)'!AH22</f>
        <v>2025,12345,KY,LTCBENEPAY,57,,,</v>
      </c>
      <c r="B2931" s="1" t="str">
        <f t="shared" si="45"/>
        <v>KY</v>
      </c>
    </row>
    <row r="2932" spans="1:2" x14ac:dyDescent="0.3">
      <c r="A2932" s="1" t="str">
        <f>'Instructions - READ FIRST'!$C$6&amp;","&amp;'Instructions - READ FIRST'!$C$7&amp;","&amp;'LTC Benefit Pay (LTCBENEPAY)'!$A23&amp;","&amp;'LTC Benefit Pay (LTCBENEPAY)'!$B$1&amp;","&amp;'LTC Benefit Pay (LTCBENEPAY)'!AF$2&amp;","&amp;'LTC Benefit Pay (LTCBENEPAY)'!AF23&amp;","&amp;'LTC Benefit Pay (LTCBENEPAY)'!AG23&amp;","&amp;'LTC Benefit Pay (LTCBENEPAY)'!AH23</f>
        <v>2025,12345,LA,LTCBENEPAY,57,,,</v>
      </c>
      <c r="B2932" s="1" t="str">
        <f t="shared" si="45"/>
        <v>LA</v>
      </c>
    </row>
    <row r="2933" spans="1:2" x14ac:dyDescent="0.3">
      <c r="A2933" s="1" t="str">
        <f>'Instructions - READ FIRST'!$C$6&amp;","&amp;'Instructions - READ FIRST'!$C$7&amp;","&amp;'LTC Benefit Pay (LTCBENEPAY)'!$A24&amp;","&amp;'LTC Benefit Pay (LTCBENEPAY)'!$B$1&amp;","&amp;'LTC Benefit Pay (LTCBENEPAY)'!AF$2&amp;","&amp;'LTC Benefit Pay (LTCBENEPAY)'!AF24&amp;","&amp;'LTC Benefit Pay (LTCBENEPAY)'!AG24&amp;","&amp;'LTC Benefit Pay (LTCBENEPAY)'!AH24</f>
        <v>2025,12345,MA,LTCBENEPAY,57,,,</v>
      </c>
      <c r="B2933" s="1" t="str">
        <f t="shared" si="45"/>
        <v>MA</v>
      </c>
    </row>
    <row r="2934" spans="1:2" x14ac:dyDescent="0.3">
      <c r="A2934" s="1" t="str">
        <f>'Instructions - READ FIRST'!$C$6&amp;","&amp;'Instructions - READ FIRST'!$C$7&amp;","&amp;'LTC Benefit Pay (LTCBENEPAY)'!$A25&amp;","&amp;'LTC Benefit Pay (LTCBENEPAY)'!$B$1&amp;","&amp;'LTC Benefit Pay (LTCBENEPAY)'!AF$2&amp;","&amp;'LTC Benefit Pay (LTCBENEPAY)'!AF25&amp;","&amp;'LTC Benefit Pay (LTCBENEPAY)'!AG25&amp;","&amp;'LTC Benefit Pay (LTCBENEPAY)'!AH25</f>
        <v>2025,12345,MD,LTCBENEPAY,57,,,</v>
      </c>
      <c r="B2934" s="1" t="str">
        <f t="shared" si="45"/>
        <v>MD</v>
      </c>
    </row>
    <row r="2935" spans="1:2" x14ac:dyDescent="0.3">
      <c r="A2935" s="1" t="str">
        <f>'Instructions - READ FIRST'!$C$6&amp;","&amp;'Instructions - READ FIRST'!$C$7&amp;","&amp;'LTC Benefit Pay (LTCBENEPAY)'!$A26&amp;","&amp;'LTC Benefit Pay (LTCBENEPAY)'!$B$1&amp;","&amp;'LTC Benefit Pay (LTCBENEPAY)'!AF$2&amp;","&amp;'LTC Benefit Pay (LTCBENEPAY)'!AF26&amp;","&amp;'LTC Benefit Pay (LTCBENEPAY)'!AG26&amp;","&amp;'LTC Benefit Pay (LTCBENEPAY)'!AH26</f>
        <v>2025,12345,ME,LTCBENEPAY,57,,,</v>
      </c>
      <c r="B2935" s="1" t="str">
        <f t="shared" si="45"/>
        <v>ME</v>
      </c>
    </row>
    <row r="2936" spans="1:2" x14ac:dyDescent="0.3">
      <c r="A2936" s="1" t="str">
        <f>'Instructions - READ FIRST'!$C$6&amp;","&amp;'Instructions - READ FIRST'!$C$7&amp;","&amp;'LTC Benefit Pay (LTCBENEPAY)'!$A27&amp;","&amp;'LTC Benefit Pay (LTCBENEPAY)'!$B$1&amp;","&amp;'LTC Benefit Pay (LTCBENEPAY)'!AF$2&amp;","&amp;'LTC Benefit Pay (LTCBENEPAY)'!AF27&amp;","&amp;'LTC Benefit Pay (LTCBENEPAY)'!AG27&amp;","&amp;'LTC Benefit Pay (LTCBENEPAY)'!AH27</f>
        <v>2025,12345,MI,LTCBENEPAY,57,,,</v>
      </c>
      <c r="B2936" s="1" t="str">
        <f t="shared" si="45"/>
        <v>MI</v>
      </c>
    </row>
    <row r="2937" spans="1:2" x14ac:dyDescent="0.3">
      <c r="A2937" s="1" t="str">
        <f>'Instructions - READ FIRST'!$C$6&amp;","&amp;'Instructions - READ FIRST'!$C$7&amp;","&amp;'LTC Benefit Pay (LTCBENEPAY)'!$A28&amp;","&amp;'LTC Benefit Pay (LTCBENEPAY)'!$B$1&amp;","&amp;'LTC Benefit Pay (LTCBENEPAY)'!AF$2&amp;","&amp;'LTC Benefit Pay (LTCBENEPAY)'!AF28&amp;","&amp;'LTC Benefit Pay (LTCBENEPAY)'!AG28&amp;","&amp;'LTC Benefit Pay (LTCBENEPAY)'!AH28</f>
        <v>2025,12345,MN,LTCBENEPAY,57,,,</v>
      </c>
      <c r="B2937" s="1" t="str">
        <f t="shared" si="45"/>
        <v>MN</v>
      </c>
    </row>
    <row r="2938" spans="1:2" x14ac:dyDescent="0.3">
      <c r="A2938" s="1" t="str">
        <f>'Instructions - READ FIRST'!$C$6&amp;","&amp;'Instructions - READ FIRST'!$C$7&amp;","&amp;'LTC Benefit Pay (LTCBENEPAY)'!$A29&amp;","&amp;'LTC Benefit Pay (LTCBENEPAY)'!$B$1&amp;","&amp;'LTC Benefit Pay (LTCBENEPAY)'!AF$2&amp;","&amp;'LTC Benefit Pay (LTCBENEPAY)'!AF29&amp;","&amp;'LTC Benefit Pay (LTCBENEPAY)'!AG29&amp;","&amp;'LTC Benefit Pay (LTCBENEPAY)'!AH29</f>
        <v>2025,12345,MO,LTCBENEPAY,57,,,</v>
      </c>
      <c r="B2938" s="1" t="str">
        <f t="shared" si="45"/>
        <v>MO</v>
      </c>
    </row>
    <row r="2939" spans="1:2" x14ac:dyDescent="0.3">
      <c r="A2939" s="1" t="str">
        <f>'Instructions - READ FIRST'!$C$6&amp;","&amp;'Instructions - READ FIRST'!$C$7&amp;","&amp;'LTC Benefit Pay (LTCBENEPAY)'!$A30&amp;","&amp;'LTC Benefit Pay (LTCBENEPAY)'!$B$1&amp;","&amp;'LTC Benefit Pay (LTCBENEPAY)'!AF$2&amp;","&amp;'LTC Benefit Pay (LTCBENEPAY)'!AF30&amp;","&amp;'LTC Benefit Pay (LTCBENEPAY)'!AG30&amp;","&amp;'LTC Benefit Pay (LTCBENEPAY)'!AH30</f>
        <v>2025,12345,MS,LTCBENEPAY,57,,,</v>
      </c>
      <c r="B2939" s="1" t="str">
        <f t="shared" si="45"/>
        <v>MS</v>
      </c>
    </row>
    <row r="2940" spans="1:2" x14ac:dyDescent="0.3">
      <c r="A2940" s="1" t="str">
        <f>'Instructions - READ FIRST'!$C$6&amp;","&amp;'Instructions - READ FIRST'!$C$7&amp;","&amp;'LTC Benefit Pay (LTCBENEPAY)'!$A31&amp;","&amp;'LTC Benefit Pay (LTCBENEPAY)'!$B$1&amp;","&amp;'LTC Benefit Pay (LTCBENEPAY)'!AF$2&amp;","&amp;'LTC Benefit Pay (LTCBENEPAY)'!AF31&amp;","&amp;'LTC Benefit Pay (LTCBENEPAY)'!AG31&amp;","&amp;'LTC Benefit Pay (LTCBENEPAY)'!AH31</f>
        <v>2025,12345,MT,LTCBENEPAY,57,,,</v>
      </c>
      <c r="B2940" s="1" t="str">
        <f t="shared" si="45"/>
        <v>MT</v>
      </c>
    </row>
    <row r="2941" spans="1:2" x14ac:dyDescent="0.3">
      <c r="A2941" s="1" t="str">
        <f>'Instructions - READ FIRST'!$C$6&amp;","&amp;'Instructions - READ FIRST'!$C$7&amp;","&amp;'LTC Benefit Pay (LTCBENEPAY)'!$A32&amp;","&amp;'LTC Benefit Pay (LTCBENEPAY)'!$B$1&amp;","&amp;'LTC Benefit Pay (LTCBENEPAY)'!AF$2&amp;","&amp;'LTC Benefit Pay (LTCBENEPAY)'!AF32&amp;","&amp;'LTC Benefit Pay (LTCBENEPAY)'!AG32&amp;","&amp;'LTC Benefit Pay (LTCBENEPAY)'!AH32</f>
        <v>2025,12345,NC,LTCBENEPAY,57,,,</v>
      </c>
      <c r="B2941" s="1" t="str">
        <f t="shared" si="45"/>
        <v>NC</v>
      </c>
    </row>
    <row r="2942" spans="1:2" x14ac:dyDescent="0.3">
      <c r="A2942" s="1" t="str">
        <f>'Instructions - READ FIRST'!$C$6&amp;","&amp;'Instructions - READ FIRST'!$C$7&amp;","&amp;'LTC Benefit Pay (LTCBENEPAY)'!$A33&amp;","&amp;'LTC Benefit Pay (LTCBENEPAY)'!$B$1&amp;","&amp;'LTC Benefit Pay (LTCBENEPAY)'!AF$2&amp;","&amp;'LTC Benefit Pay (LTCBENEPAY)'!AF33&amp;","&amp;'LTC Benefit Pay (LTCBENEPAY)'!AG33&amp;","&amp;'LTC Benefit Pay (LTCBENEPAY)'!AH33</f>
        <v>2025,12345,ND,LTCBENEPAY,57,,,</v>
      </c>
      <c r="B2942" s="1" t="str">
        <f t="shared" si="45"/>
        <v>ND</v>
      </c>
    </row>
    <row r="2943" spans="1:2" x14ac:dyDescent="0.3">
      <c r="A2943" s="1" t="str">
        <f>'Instructions - READ FIRST'!$C$6&amp;","&amp;'Instructions - READ FIRST'!$C$7&amp;","&amp;'LTC Benefit Pay (LTCBENEPAY)'!$A34&amp;","&amp;'LTC Benefit Pay (LTCBENEPAY)'!$B$1&amp;","&amp;'LTC Benefit Pay (LTCBENEPAY)'!AF$2&amp;","&amp;'LTC Benefit Pay (LTCBENEPAY)'!AF34&amp;","&amp;'LTC Benefit Pay (LTCBENEPAY)'!AG34&amp;","&amp;'LTC Benefit Pay (LTCBENEPAY)'!AH34</f>
        <v>2025,12345,NE,LTCBENEPAY,57,,,</v>
      </c>
      <c r="B2943" s="1" t="str">
        <f t="shared" si="45"/>
        <v>NE</v>
      </c>
    </row>
    <row r="2944" spans="1:2" x14ac:dyDescent="0.3">
      <c r="A2944" s="1" t="str">
        <f>'Instructions - READ FIRST'!$C$6&amp;","&amp;'Instructions - READ FIRST'!$C$7&amp;","&amp;'LTC Benefit Pay (LTCBENEPAY)'!$A35&amp;","&amp;'LTC Benefit Pay (LTCBENEPAY)'!$B$1&amp;","&amp;'LTC Benefit Pay (LTCBENEPAY)'!AF$2&amp;","&amp;'LTC Benefit Pay (LTCBENEPAY)'!AF35&amp;","&amp;'LTC Benefit Pay (LTCBENEPAY)'!AG35&amp;","&amp;'LTC Benefit Pay (LTCBENEPAY)'!AH35</f>
        <v>2025,12345,NH,LTCBENEPAY,57,,,</v>
      </c>
      <c r="B2944" s="1" t="str">
        <f t="shared" si="45"/>
        <v>NH</v>
      </c>
    </row>
    <row r="2945" spans="1:2" x14ac:dyDescent="0.3">
      <c r="A2945" s="1" t="str">
        <f>'Instructions - READ FIRST'!$C$6&amp;","&amp;'Instructions - READ FIRST'!$C$7&amp;","&amp;'LTC Benefit Pay (LTCBENEPAY)'!$A36&amp;","&amp;'LTC Benefit Pay (LTCBENEPAY)'!$B$1&amp;","&amp;'LTC Benefit Pay (LTCBENEPAY)'!AF$2&amp;","&amp;'LTC Benefit Pay (LTCBENEPAY)'!AF36&amp;","&amp;'LTC Benefit Pay (LTCBENEPAY)'!AG36&amp;","&amp;'LTC Benefit Pay (LTCBENEPAY)'!AH36</f>
        <v>2025,12345,NJ,LTCBENEPAY,57,,,</v>
      </c>
      <c r="B2945" s="1" t="str">
        <f t="shared" si="45"/>
        <v>NJ</v>
      </c>
    </row>
    <row r="2946" spans="1:2" x14ac:dyDescent="0.3">
      <c r="A2946" s="1" t="str">
        <f>'Instructions - READ FIRST'!$C$6&amp;","&amp;'Instructions - READ FIRST'!$C$7&amp;","&amp;'LTC Benefit Pay (LTCBENEPAY)'!$A37&amp;","&amp;'LTC Benefit Pay (LTCBENEPAY)'!$B$1&amp;","&amp;'LTC Benefit Pay (LTCBENEPAY)'!AF$2&amp;","&amp;'LTC Benefit Pay (LTCBENEPAY)'!AF37&amp;","&amp;'LTC Benefit Pay (LTCBENEPAY)'!AG37&amp;","&amp;'LTC Benefit Pay (LTCBENEPAY)'!AH37</f>
        <v>2025,12345,NM,LTCBENEPAY,57,,,</v>
      </c>
      <c r="B2946" s="1" t="str">
        <f t="shared" si="45"/>
        <v>NM</v>
      </c>
    </row>
    <row r="2947" spans="1:2" x14ac:dyDescent="0.3">
      <c r="A2947" s="1" t="str">
        <f>'Instructions - READ FIRST'!$C$6&amp;","&amp;'Instructions - READ FIRST'!$C$7&amp;","&amp;'LTC Benefit Pay (LTCBENEPAY)'!$A38&amp;","&amp;'LTC Benefit Pay (LTCBENEPAY)'!$B$1&amp;","&amp;'LTC Benefit Pay (LTCBENEPAY)'!AF$2&amp;","&amp;'LTC Benefit Pay (LTCBENEPAY)'!AF38&amp;","&amp;'LTC Benefit Pay (LTCBENEPAY)'!AG38&amp;","&amp;'LTC Benefit Pay (LTCBENEPAY)'!AH38</f>
        <v>2025,12345,NV,LTCBENEPAY,57,,,</v>
      </c>
      <c r="B2947" s="1" t="str">
        <f t="shared" ref="B2947:B3010" si="46">MID(A2947, 12, 2)</f>
        <v>NV</v>
      </c>
    </row>
    <row r="2948" spans="1:2" x14ac:dyDescent="0.3">
      <c r="A2948" s="1" t="str">
        <f>'Instructions - READ FIRST'!$C$6&amp;","&amp;'Instructions - READ FIRST'!$C$7&amp;","&amp;'LTC Benefit Pay (LTCBENEPAY)'!$A39&amp;","&amp;'LTC Benefit Pay (LTCBENEPAY)'!$B$1&amp;","&amp;'LTC Benefit Pay (LTCBENEPAY)'!AF$2&amp;","&amp;'LTC Benefit Pay (LTCBENEPAY)'!AF39&amp;","&amp;'LTC Benefit Pay (LTCBENEPAY)'!AG39&amp;","&amp;'LTC Benefit Pay (LTCBENEPAY)'!AH39</f>
        <v>2025,12345,NY,LTCBENEPAY,57,,,</v>
      </c>
      <c r="B2948" s="1" t="str">
        <f t="shared" si="46"/>
        <v>NY</v>
      </c>
    </row>
    <row r="2949" spans="1:2" x14ac:dyDescent="0.3">
      <c r="A2949" s="1" t="str">
        <f>'Instructions - READ FIRST'!$C$6&amp;","&amp;'Instructions - READ FIRST'!$C$7&amp;","&amp;'LTC Benefit Pay (LTCBENEPAY)'!$A40&amp;","&amp;'LTC Benefit Pay (LTCBENEPAY)'!$B$1&amp;","&amp;'LTC Benefit Pay (LTCBENEPAY)'!AF$2&amp;","&amp;'LTC Benefit Pay (LTCBENEPAY)'!AF40&amp;","&amp;'LTC Benefit Pay (LTCBENEPAY)'!AG40&amp;","&amp;'LTC Benefit Pay (LTCBENEPAY)'!AH40</f>
        <v>2025,12345,OH,LTCBENEPAY,57,,,</v>
      </c>
      <c r="B2949" s="1" t="str">
        <f t="shared" si="46"/>
        <v>OH</v>
      </c>
    </row>
    <row r="2950" spans="1:2" x14ac:dyDescent="0.3">
      <c r="A2950" s="1" t="str">
        <f>'Instructions - READ FIRST'!$C$6&amp;","&amp;'Instructions - READ FIRST'!$C$7&amp;","&amp;'LTC Benefit Pay (LTCBENEPAY)'!$A41&amp;","&amp;'LTC Benefit Pay (LTCBENEPAY)'!$B$1&amp;","&amp;'LTC Benefit Pay (LTCBENEPAY)'!AF$2&amp;","&amp;'LTC Benefit Pay (LTCBENEPAY)'!AF41&amp;","&amp;'LTC Benefit Pay (LTCBENEPAY)'!AG41&amp;","&amp;'LTC Benefit Pay (LTCBENEPAY)'!AH41</f>
        <v>2025,12345,OK,LTCBENEPAY,57,,,</v>
      </c>
      <c r="B2950" s="1" t="str">
        <f t="shared" si="46"/>
        <v>OK</v>
      </c>
    </row>
    <row r="2951" spans="1:2" x14ac:dyDescent="0.3">
      <c r="A2951" s="1" t="str">
        <f>'Instructions - READ FIRST'!$C$6&amp;","&amp;'Instructions - READ FIRST'!$C$7&amp;","&amp;'LTC Benefit Pay (LTCBENEPAY)'!$A42&amp;","&amp;'LTC Benefit Pay (LTCBENEPAY)'!$B$1&amp;","&amp;'LTC Benefit Pay (LTCBENEPAY)'!AF$2&amp;","&amp;'LTC Benefit Pay (LTCBENEPAY)'!AF42&amp;","&amp;'LTC Benefit Pay (LTCBENEPAY)'!AG42&amp;","&amp;'LTC Benefit Pay (LTCBENEPAY)'!AH42</f>
        <v>2025,12345,OR,LTCBENEPAY,57,,,</v>
      </c>
      <c r="B2951" s="1" t="str">
        <f t="shared" si="46"/>
        <v>OR</v>
      </c>
    </row>
    <row r="2952" spans="1:2" x14ac:dyDescent="0.3">
      <c r="A2952" s="1" t="str">
        <f>'Instructions - READ FIRST'!$C$6&amp;","&amp;'Instructions - READ FIRST'!$C$7&amp;","&amp;'LTC Benefit Pay (LTCBENEPAY)'!$A43&amp;","&amp;'LTC Benefit Pay (LTCBENEPAY)'!$B$1&amp;","&amp;'LTC Benefit Pay (LTCBENEPAY)'!AF$2&amp;","&amp;'LTC Benefit Pay (LTCBENEPAY)'!AF43&amp;","&amp;'LTC Benefit Pay (LTCBENEPAY)'!AG43&amp;","&amp;'LTC Benefit Pay (LTCBENEPAY)'!AH43</f>
        <v>2025,12345,PA,LTCBENEPAY,57,,,</v>
      </c>
      <c r="B2952" s="1" t="str">
        <f t="shared" si="46"/>
        <v>PA</v>
      </c>
    </row>
    <row r="2953" spans="1:2" x14ac:dyDescent="0.3">
      <c r="A2953" s="1" t="str">
        <f>'Instructions - READ FIRST'!$C$6&amp;","&amp;'Instructions - READ FIRST'!$C$7&amp;","&amp;'LTC Benefit Pay (LTCBENEPAY)'!$A44&amp;","&amp;'LTC Benefit Pay (LTCBENEPAY)'!$B$1&amp;","&amp;'LTC Benefit Pay (LTCBENEPAY)'!AF$2&amp;","&amp;'LTC Benefit Pay (LTCBENEPAY)'!AF44&amp;","&amp;'LTC Benefit Pay (LTCBENEPAY)'!AG44&amp;","&amp;'LTC Benefit Pay (LTCBENEPAY)'!AH44</f>
        <v>2025,12345,PR,LTCBENEPAY,57,,,</v>
      </c>
      <c r="B2953" s="1" t="str">
        <f t="shared" si="46"/>
        <v>PR</v>
      </c>
    </row>
    <row r="2954" spans="1:2" x14ac:dyDescent="0.3">
      <c r="A2954" s="1" t="str">
        <f>'Instructions - READ FIRST'!$C$6&amp;","&amp;'Instructions - READ FIRST'!$C$7&amp;","&amp;'LTC Benefit Pay (LTCBENEPAY)'!$A45&amp;","&amp;'LTC Benefit Pay (LTCBENEPAY)'!$B$1&amp;","&amp;'LTC Benefit Pay (LTCBENEPAY)'!AF$2&amp;","&amp;'LTC Benefit Pay (LTCBENEPAY)'!AF45&amp;","&amp;'LTC Benefit Pay (LTCBENEPAY)'!AG45&amp;","&amp;'LTC Benefit Pay (LTCBENEPAY)'!AH45</f>
        <v>2025,12345,RI,LTCBENEPAY,57,,,</v>
      </c>
      <c r="B2954" s="1" t="str">
        <f t="shared" si="46"/>
        <v>RI</v>
      </c>
    </row>
    <row r="2955" spans="1:2" x14ac:dyDescent="0.3">
      <c r="A2955" s="1" t="str">
        <f>'Instructions - READ FIRST'!$C$6&amp;","&amp;'Instructions - READ FIRST'!$C$7&amp;","&amp;'LTC Benefit Pay (LTCBENEPAY)'!$A46&amp;","&amp;'LTC Benefit Pay (LTCBENEPAY)'!$B$1&amp;","&amp;'LTC Benefit Pay (LTCBENEPAY)'!AF$2&amp;","&amp;'LTC Benefit Pay (LTCBENEPAY)'!AF46&amp;","&amp;'LTC Benefit Pay (LTCBENEPAY)'!AG46&amp;","&amp;'LTC Benefit Pay (LTCBENEPAY)'!AH46</f>
        <v>2025,12345,SC,LTCBENEPAY,57,,,</v>
      </c>
      <c r="B2955" s="1" t="str">
        <f t="shared" si="46"/>
        <v>SC</v>
      </c>
    </row>
    <row r="2956" spans="1:2" x14ac:dyDescent="0.3">
      <c r="A2956" s="1" t="str">
        <f>'Instructions - READ FIRST'!$C$6&amp;","&amp;'Instructions - READ FIRST'!$C$7&amp;","&amp;'LTC Benefit Pay (LTCBENEPAY)'!$A47&amp;","&amp;'LTC Benefit Pay (LTCBENEPAY)'!$B$1&amp;","&amp;'LTC Benefit Pay (LTCBENEPAY)'!AF$2&amp;","&amp;'LTC Benefit Pay (LTCBENEPAY)'!AF47&amp;","&amp;'LTC Benefit Pay (LTCBENEPAY)'!AG47&amp;","&amp;'LTC Benefit Pay (LTCBENEPAY)'!AH47</f>
        <v>2025,12345,SD,LTCBENEPAY,57,,,</v>
      </c>
      <c r="B2956" s="1" t="str">
        <f t="shared" si="46"/>
        <v>SD</v>
      </c>
    </row>
    <row r="2957" spans="1:2" x14ac:dyDescent="0.3">
      <c r="A2957" s="1" t="str">
        <f>'Instructions - READ FIRST'!$C$6&amp;","&amp;'Instructions - READ FIRST'!$C$7&amp;","&amp;'LTC Benefit Pay (LTCBENEPAY)'!$A48&amp;","&amp;'LTC Benefit Pay (LTCBENEPAY)'!$B$1&amp;","&amp;'LTC Benefit Pay (LTCBENEPAY)'!AF$2&amp;","&amp;'LTC Benefit Pay (LTCBENEPAY)'!AF48&amp;","&amp;'LTC Benefit Pay (LTCBENEPAY)'!AG48&amp;","&amp;'LTC Benefit Pay (LTCBENEPAY)'!AH48</f>
        <v>2025,12345,TN,LTCBENEPAY,57,,,</v>
      </c>
      <c r="B2957" s="1" t="str">
        <f t="shared" si="46"/>
        <v>TN</v>
      </c>
    </row>
    <row r="2958" spans="1:2" x14ac:dyDescent="0.3">
      <c r="A2958" s="1" t="str">
        <f>'Instructions - READ FIRST'!$C$6&amp;","&amp;'Instructions - READ FIRST'!$C$7&amp;","&amp;'LTC Benefit Pay (LTCBENEPAY)'!$A49&amp;","&amp;'LTC Benefit Pay (LTCBENEPAY)'!$B$1&amp;","&amp;'LTC Benefit Pay (LTCBENEPAY)'!AF$2&amp;","&amp;'LTC Benefit Pay (LTCBENEPAY)'!AF49&amp;","&amp;'LTC Benefit Pay (LTCBENEPAY)'!AG49&amp;","&amp;'LTC Benefit Pay (LTCBENEPAY)'!AH49</f>
        <v>2025,12345,TX,LTCBENEPAY,57,,,</v>
      </c>
      <c r="B2958" s="1" t="str">
        <f t="shared" si="46"/>
        <v>TX</v>
      </c>
    </row>
    <row r="2959" spans="1:2" x14ac:dyDescent="0.3">
      <c r="A2959" s="1" t="str">
        <f>'Instructions - READ FIRST'!$C$6&amp;","&amp;'Instructions - READ FIRST'!$C$7&amp;","&amp;'LTC Benefit Pay (LTCBENEPAY)'!$A50&amp;","&amp;'LTC Benefit Pay (LTCBENEPAY)'!$B$1&amp;","&amp;'LTC Benefit Pay (LTCBENEPAY)'!AF$2&amp;","&amp;'LTC Benefit Pay (LTCBENEPAY)'!AF50&amp;","&amp;'LTC Benefit Pay (LTCBENEPAY)'!AG50&amp;","&amp;'LTC Benefit Pay (LTCBENEPAY)'!AH50</f>
        <v>2025,12345,UT,LTCBENEPAY,57,,,</v>
      </c>
      <c r="B2959" s="1" t="str">
        <f t="shared" si="46"/>
        <v>UT</v>
      </c>
    </row>
    <row r="2960" spans="1:2" x14ac:dyDescent="0.3">
      <c r="A2960" s="1" t="str">
        <f>'Instructions - READ FIRST'!$C$6&amp;","&amp;'Instructions - READ FIRST'!$C$7&amp;","&amp;'LTC Benefit Pay (LTCBENEPAY)'!$A51&amp;","&amp;'LTC Benefit Pay (LTCBENEPAY)'!$B$1&amp;","&amp;'LTC Benefit Pay (LTCBENEPAY)'!AF$2&amp;","&amp;'LTC Benefit Pay (LTCBENEPAY)'!AF51&amp;","&amp;'LTC Benefit Pay (LTCBENEPAY)'!AG51&amp;","&amp;'LTC Benefit Pay (LTCBENEPAY)'!AH51</f>
        <v>2025,12345,VA,LTCBENEPAY,57,,,</v>
      </c>
      <c r="B2960" s="1" t="str">
        <f t="shared" si="46"/>
        <v>VA</v>
      </c>
    </row>
    <row r="2961" spans="1:2" x14ac:dyDescent="0.3">
      <c r="A2961" s="1" t="str">
        <f>'Instructions - READ FIRST'!$C$6&amp;","&amp;'Instructions - READ FIRST'!$C$7&amp;","&amp;'LTC Benefit Pay (LTCBENEPAY)'!$A52&amp;","&amp;'LTC Benefit Pay (LTCBENEPAY)'!$B$1&amp;","&amp;'LTC Benefit Pay (LTCBENEPAY)'!AF$2&amp;","&amp;'LTC Benefit Pay (LTCBENEPAY)'!AF52&amp;","&amp;'LTC Benefit Pay (LTCBENEPAY)'!AG52&amp;","&amp;'LTC Benefit Pay (LTCBENEPAY)'!AH52</f>
        <v>2025,12345,VT,LTCBENEPAY,57,,,</v>
      </c>
      <c r="B2961" s="1" t="str">
        <f t="shared" si="46"/>
        <v>VT</v>
      </c>
    </row>
    <row r="2962" spans="1:2" x14ac:dyDescent="0.3">
      <c r="A2962" s="1" t="str">
        <f>'Instructions - READ FIRST'!$C$6&amp;","&amp;'Instructions - READ FIRST'!$C$7&amp;","&amp;'LTC Benefit Pay (LTCBENEPAY)'!$A53&amp;","&amp;'LTC Benefit Pay (LTCBENEPAY)'!$B$1&amp;","&amp;'LTC Benefit Pay (LTCBENEPAY)'!AF$2&amp;","&amp;'LTC Benefit Pay (LTCBENEPAY)'!AF53&amp;","&amp;'LTC Benefit Pay (LTCBENEPAY)'!AG53&amp;","&amp;'LTC Benefit Pay (LTCBENEPAY)'!AH53</f>
        <v>2025,12345,WA,LTCBENEPAY,57,,,</v>
      </c>
      <c r="B2962" s="1" t="str">
        <f t="shared" si="46"/>
        <v>WA</v>
      </c>
    </row>
    <row r="2963" spans="1:2" x14ac:dyDescent="0.3">
      <c r="A2963" s="1" t="str">
        <f>'Instructions - READ FIRST'!$C$6&amp;","&amp;'Instructions - READ FIRST'!$C$7&amp;","&amp;'LTC Benefit Pay (LTCBENEPAY)'!$A54&amp;","&amp;'LTC Benefit Pay (LTCBENEPAY)'!$B$1&amp;","&amp;'LTC Benefit Pay (LTCBENEPAY)'!AF$2&amp;","&amp;'LTC Benefit Pay (LTCBENEPAY)'!AF54&amp;","&amp;'LTC Benefit Pay (LTCBENEPAY)'!AG54&amp;","&amp;'LTC Benefit Pay (LTCBENEPAY)'!AH54</f>
        <v>2025,12345,WI,LTCBENEPAY,57,,,</v>
      </c>
      <c r="B2963" s="1" t="str">
        <f t="shared" si="46"/>
        <v>WI</v>
      </c>
    </row>
    <row r="2964" spans="1:2" x14ac:dyDescent="0.3">
      <c r="A2964" s="1" t="str">
        <f>'Instructions - READ FIRST'!$C$6&amp;","&amp;'Instructions - READ FIRST'!$C$7&amp;","&amp;'LTC Benefit Pay (LTCBENEPAY)'!$A55&amp;","&amp;'LTC Benefit Pay (LTCBENEPAY)'!$B$1&amp;","&amp;'LTC Benefit Pay (LTCBENEPAY)'!AF$2&amp;","&amp;'LTC Benefit Pay (LTCBENEPAY)'!AF55&amp;","&amp;'LTC Benefit Pay (LTCBENEPAY)'!AG55&amp;","&amp;'LTC Benefit Pay (LTCBENEPAY)'!AH55</f>
        <v>2025,12345,WV,LTCBENEPAY,57,,,</v>
      </c>
      <c r="B2964" s="1" t="str">
        <f t="shared" si="46"/>
        <v>WV</v>
      </c>
    </row>
    <row r="2965" spans="1:2" x14ac:dyDescent="0.3">
      <c r="A2965" s="1" t="str">
        <f>'Instructions - READ FIRST'!$C$6&amp;","&amp;'Instructions - READ FIRST'!$C$7&amp;","&amp;'LTC Benefit Pay (LTCBENEPAY)'!$A56&amp;","&amp;'LTC Benefit Pay (LTCBENEPAY)'!$B$1&amp;","&amp;'LTC Benefit Pay (LTCBENEPAY)'!AF$2&amp;","&amp;'LTC Benefit Pay (LTCBENEPAY)'!AF56&amp;","&amp;'LTC Benefit Pay (LTCBENEPAY)'!AG56&amp;","&amp;'LTC Benefit Pay (LTCBENEPAY)'!AH56</f>
        <v>2025,12345,WY,LTCBENEPAY,57,,,</v>
      </c>
      <c r="B2965" s="1" t="str">
        <f t="shared" si="46"/>
        <v>WY</v>
      </c>
    </row>
    <row r="2966" spans="1:2" x14ac:dyDescent="0.3">
      <c r="A2966" s="1" t="str">
        <f>'Instructions - READ FIRST'!$C$6&amp;","&amp;'Instructions - READ FIRST'!$C$7&amp;","&amp;'LTC Benefit Pay (LTCBENEPAY)'!$A5&amp;","&amp;'LTC Benefit Pay (LTCBENEPAY)'!$B$1&amp;","&amp;'LTC Benefit Pay (LTCBENEPAY)'!AI$2&amp;","&amp;'LTC Benefit Pay (LTCBENEPAY)'!AI5&amp;","&amp;'LTC Benefit Pay (LTCBENEPAY)'!AJ5&amp;","&amp;'LTC Benefit Pay (LTCBENEPAY)'!AK5</f>
        <v>2025,12345,AK,LTCBENEPAY,58,,,</v>
      </c>
      <c r="B2966" s="1" t="str">
        <f t="shared" si="46"/>
        <v>AK</v>
      </c>
    </row>
    <row r="2967" spans="1:2" x14ac:dyDescent="0.3">
      <c r="A2967" s="1" t="str">
        <f>'Instructions - READ FIRST'!$C$6&amp;","&amp;'Instructions - READ FIRST'!$C$7&amp;","&amp;'LTC Benefit Pay (LTCBENEPAY)'!$A6&amp;","&amp;'LTC Benefit Pay (LTCBENEPAY)'!$B$1&amp;","&amp;'LTC Benefit Pay (LTCBENEPAY)'!AI$2&amp;","&amp;'LTC Benefit Pay (LTCBENEPAY)'!AI6&amp;","&amp;'LTC Benefit Pay (LTCBENEPAY)'!AJ6&amp;","&amp;'LTC Benefit Pay (LTCBENEPAY)'!AK6</f>
        <v>2025,12345,AL,LTCBENEPAY,58,,,</v>
      </c>
      <c r="B2967" s="1" t="str">
        <f t="shared" si="46"/>
        <v>AL</v>
      </c>
    </row>
    <row r="2968" spans="1:2" x14ac:dyDescent="0.3">
      <c r="A2968" s="1" t="str">
        <f>'Instructions - READ FIRST'!$C$6&amp;","&amp;'Instructions - READ FIRST'!$C$7&amp;","&amp;'LTC Benefit Pay (LTCBENEPAY)'!$A7&amp;","&amp;'LTC Benefit Pay (LTCBENEPAY)'!$B$1&amp;","&amp;'LTC Benefit Pay (LTCBENEPAY)'!AI$2&amp;","&amp;'LTC Benefit Pay (LTCBENEPAY)'!AI7&amp;","&amp;'LTC Benefit Pay (LTCBENEPAY)'!AJ7&amp;","&amp;'LTC Benefit Pay (LTCBENEPAY)'!AK7</f>
        <v>2025,12345,AR,LTCBENEPAY,58,,,</v>
      </c>
      <c r="B2968" s="1" t="str">
        <f t="shared" si="46"/>
        <v>AR</v>
      </c>
    </row>
    <row r="2969" spans="1:2" x14ac:dyDescent="0.3">
      <c r="A2969" s="1" t="str">
        <f>'Instructions - READ FIRST'!$C$6&amp;","&amp;'Instructions - READ FIRST'!$C$7&amp;","&amp;'LTC Benefit Pay (LTCBENEPAY)'!$A8&amp;","&amp;'LTC Benefit Pay (LTCBENEPAY)'!$B$1&amp;","&amp;'LTC Benefit Pay (LTCBENEPAY)'!AI$2&amp;","&amp;'LTC Benefit Pay (LTCBENEPAY)'!AI8&amp;","&amp;'LTC Benefit Pay (LTCBENEPAY)'!AJ8&amp;","&amp;'LTC Benefit Pay (LTCBENEPAY)'!AK8</f>
        <v>2025,12345,AZ,LTCBENEPAY,58,,,</v>
      </c>
      <c r="B2969" s="1" t="str">
        <f t="shared" si="46"/>
        <v>AZ</v>
      </c>
    </row>
    <row r="2970" spans="1:2" x14ac:dyDescent="0.3">
      <c r="A2970" s="1" t="str">
        <f>'Instructions - READ FIRST'!$C$6&amp;","&amp;'Instructions - READ FIRST'!$C$7&amp;","&amp;'LTC Benefit Pay (LTCBENEPAY)'!$A9&amp;","&amp;'LTC Benefit Pay (LTCBENEPAY)'!$B$1&amp;","&amp;'LTC Benefit Pay (LTCBENEPAY)'!AI$2&amp;","&amp;'LTC Benefit Pay (LTCBENEPAY)'!AI9&amp;","&amp;'LTC Benefit Pay (LTCBENEPAY)'!AJ9&amp;","&amp;'LTC Benefit Pay (LTCBENEPAY)'!AK9</f>
        <v>2025,12345,CA,LTCBENEPAY,58,,,</v>
      </c>
      <c r="B2970" s="1" t="str">
        <f t="shared" si="46"/>
        <v>CA</v>
      </c>
    </row>
    <row r="2971" spans="1:2" x14ac:dyDescent="0.3">
      <c r="A2971" s="1" t="str">
        <f>'Instructions - READ FIRST'!$C$6&amp;","&amp;'Instructions - READ FIRST'!$C$7&amp;","&amp;'LTC Benefit Pay (LTCBENEPAY)'!$A10&amp;","&amp;'LTC Benefit Pay (LTCBENEPAY)'!$B$1&amp;","&amp;'LTC Benefit Pay (LTCBENEPAY)'!AI$2&amp;","&amp;'LTC Benefit Pay (LTCBENEPAY)'!AI10&amp;","&amp;'LTC Benefit Pay (LTCBENEPAY)'!AJ10&amp;","&amp;'LTC Benefit Pay (LTCBENEPAY)'!AK10</f>
        <v>2025,12345,CO,LTCBENEPAY,58,,,</v>
      </c>
      <c r="B2971" s="1" t="str">
        <f t="shared" si="46"/>
        <v>CO</v>
      </c>
    </row>
    <row r="2972" spans="1:2" x14ac:dyDescent="0.3">
      <c r="A2972" s="1" t="str">
        <f>'Instructions - READ FIRST'!$C$6&amp;","&amp;'Instructions - READ FIRST'!$C$7&amp;","&amp;'LTC Benefit Pay (LTCBENEPAY)'!$A11&amp;","&amp;'LTC Benefit Pay (LTCBENEPAY)'!$B$1&amp;","&amp;'LTC Benefit Pay (LTCBENEPAY)'!AI$2&amp;","&amp;'LTC Benefit Pay (LTCBENEPAY)'!AI11&amp;","&amp;'LTC Benefit Pay (LTCBENEPAY)'!AJ11&amp;","&amp;'LTC Benefit Pay (LTCBENEPAY)'!AK11</f>
        <v>2025,12345,CT,LTCBENEPAY,58,,,</v>
      </c>
      <c r="B2972" s="1" t="str">
        <f t="shared" si="46"/>
        <v>CT</v>
      </c>
    </row>
    <row r="2973" spans="1:2" x14ac:dyDescent="0.3">
      <c r="A2973" s="1" t="str">
        <f>'Instructions - READ FIRST'!$C$6&amp;","&amp;'Instructions - READ FIRST'!$C$7&amp;","&amp;'LTC Benefit Pay (LTCBENEPAY)'!$A12&amp;","&amp;'LTC Benefit Pay (LTCBENEPAY)'!$B$1&amp;","&amp;'LTC Benefit Pay (LTCBENEPAY)'!AI$2&amp;","&amp;'LTC Benefit Pay (LTCBENEPAY)'!AI12&amp;","&amp;'LTC Benefit Pay (LTCBENEPAY)'!AJ12&amp;","&amp;'LTC Benefit Pay (LTCBENEPAY)'!AK12</f>
        <v>2025,12345,DC,LTCBENEPAY,58,,,</v>
      </c>
      <c r="B2973" s="1" t="str">
        <f t="shared" si="46"/>
        <v>DC</v>
      </c>
    </row>
    <row r="2974" spans="1:2" x14ac:dyDescent="0.3">
      <c r="A2974" s="1" t="str">
        <f>'Instructions - READ FIRST'!$C$6&amp;","&amp;'Instructions - READ FIRST'!$C$7&amp;","&amp;'LTC Benefit Pay (LTCBENEPAY)'!$A13&amp;","&amp;'LTC Benefit Pay (LTCBENEPAY)'!$B$1&amp;","&amp;'LTC Benefit Pay (LTCBENEPAY)'!AI$2&amp;","&amp;'LTC Benefit Pay (LTCBENEPAY)'!AI13&amp;","&amp;'LTC Benefit Pay (LTCBENEPAY)'!AJ13&amp;","&amp;'LTC Benefit Pay (LTCBENEPAY)'!AK13</f>
        <v>2025,12345,DE,LTCBENEPAY,58,,,</v>
      </c>
      <c r="B2974" s="1" t="str">
        <f t="shared" si="46"/>
        <v>DE</v>
      </c>
    </row>
    <row r="2975" spans="1:2" x14ac:dyDescent="0.3">
      <c r="A2975" s="1" t="str">
        <f>'Instructions - READ FIRST'!$C$6&amp;","&amp;'Instructions - READ FIRST'!$C$7&amp;","&amp;'LTC Benefit Pay (LTCBENEPAY)'!$A14&amp;","&amp;'LTC Benefit Pay (LTCBENEPAY)'!$B$1&amp;","&amp;'LTC Benefit Pay (LTCBENEPAY)'!AI$2&amp;","&amp;'LTC Benefit Pay (LTCBENEPAY)'!AI14&amp;","&amp;'LTC Benefit Pay (LTCBENEPAY)'!AJ14&amp;","&amp;'LTC Benefit Pay (LTCBENEPAY)'!AK14</f>
        <v>2025,12345,FL,LTCBENEPAY,58,,,</v>
      </c>
      <c r="B2975" s="1" t="str">
        <f t="shared" si="46"/>
        <v>FL</v>
      </c>
    </row>
    <row r="2976" spans="1:2" x14ac:dyDescent="0.3">
      <c r="A2976" s="1" t="str">
        <f>'Instructions - READ FIRST'!$C$6&amp;","&amp;'Instructions - READ FIRST'!$C$7&amp;","&amp;'LTC Benefit Pay (LTCBENEPAY)'!$A15&amp;","&amp;'LTC Benefit Pay (LTCBENEPAY)'!$B$1&amp;","&amp;'LTC Benefit Pay (LTCBENEPAY)'!AI$2&amp;","&amp;'LTC Benefit Pay (LTCBENEPAY)'!AI15&amp;","&amp;'LTC Benefit Pay (LTCBENEPAY)'!AJ15&amp;","&amp;'LTC Benefit Pay (LTCBENEPAY)'!AK15</f>
        <v>2025,12345,GA,LTCBENEPAY,58,,,</v>
      </c>
      <c r="B2976" s="1" t="str">
        <f t="shared" si="46"/>
        <v>GA</v>
      </c>
    </row>
    <row r="2977" spans="1:2" x14ac:dyDescent="0.3">
      <c r="A2977" s="1" t="str">
        <f>'Instructions - READ FIRST'!$C$6&amp;","&amp;'Instructions - READ FIRST'!$C$7&amp;","&amp;'LTC Benefit Pay (LTCBENEPAY)'!$A16&amp;","&amp;'LTC Benefit Pay (LTCBENEPAY)'!$B$1&amp;","&amp;'LTC Benefit Pay (LTCBENEPAY)'!AI$2&amp;","&amp;'LTC Benefit Pay (LTCBENEPAY)'!AI16&amp;","&amp;'LTC Benefit Pay (LTCBENEPAY)'!AJ16&amp;","&amp;'LTC Benefit Pay (LTCBENEPAY)'!AK16</f>
        <v>2025,12345,HI,LTCBENEPAY,58,,,</v>
      </c>
      <c r="B2977" s="1" t="str">
        <f t="shared" si="46"/>
        <v>HI</v>
      </c>
    </row>
    <row r="2978" spans="1:2" x14ac:dyDescent="0.3">
      <c r="A2978" s="1" t="str">
        <f>'Instructions - READ FIRST'!$C$6&amp;","&amp;'Instructions - READ FIRST'!$C$7&amp;","&amp;'LTC Benefit Pay (LTCBENEPAY)'!$A17&amp;","&amp;'LTC Benefit Pay (LTCBENEPAY)'!$B$1&amp;","&amp;'LTC Benefit Pay (LTCBENEPAY)'!AI$2&amp;","&amp;'LTC Benefit Pay (LTCBENEPAY)'!AI17&amp;","&amp;'LTC Benefit Pay (LTCBENEPAY)'!AJ17&amp;","&amp;'LTC Benefit Pay (LTCBENEPAY)'!AK17</f>
        <v>2025,12345,IA,LTCBENEPAY,58,,,</v>
      </c>
      <c r="B2978" s="1" t="str">
        <f t="shared" si="46"/>
        <v>IA</v>
      </c>
    </row>
    <row r="2979" spans="1:2" x14ac:dyDescent="0.3">
      <c r="A2979" s="1" t="str">
        <f>'Instructions - READ FIRST'!$C$6&amp;","&amp;'Instructions - READ FIRST'!$C$7&amp;","&amp;'LTC Benefit Pay (LTCBENEPAY)'!$A18&amp;","&amp;'LTC Benefit Pay (LTCBENEPAY)'!$B$1&amp;","&amp;'LTC Benefit Pay (LTCBENEPAY)'!AI$2&amp;","&amp;'LTC Benefit Pay (LTCBENEPAY)'!AI18&amp;","&amp;'LTC Benefit Pay (LTCBENEPAY)'!AJ18&amp;","&amp;'LTC Benefit Pay (LTCBENEPAY)'!AK18</f>
        <v>2025,12345,ID,LTCBENEPAY,58,,,</v>
      </c>
      <c r="B2979" s="1" t="str">
        <f t="shared" si="46"/>
        <v>ID</v>
      </c>
    </row>
    <row r="2980" spans="1:2" x14ac:dyDescent="0.3">
      <c r="A2980" s="1" t="str">
        <f>'Instructions - READ FIRST'!$C$6&amp;","&amp;'Instructions - READ FIRST'!$C$7&amp;","&amp;'LTC Benefit Pay (LTCBENEPAY)'!$A19&amp;","&amp;'LTC Benefit Pay (LTCBENEPAY)'!$B$1&amp;","&amp;'LTC Benefit Pay (LTCBENEPAY)'!AI$2&amp;","&amp;'LTC Benefit Pay (LTCBENEPAY)'!AI19&amp;","&amp;'LTC Benefit Pay (LTCBENEPAY)'!AJ19&amp;","&amp;'LTC Benefit Pay (LTCBENEPAY)'!AK19</f>
        <v>2025,12345,IL,LTCBENEPAY,58,,,</v>
      </c>
      <c r="B2980" s="1" t="str">
        <f t="shared" si="46"/>
        <v>IL</v>
      </c>
    </row>
    <row r="2981" spans="1:2" x14ac:dyDescent="0.3">
      <c r="A2981" s="1" t="str">
        <f>'Instructions - READ FIRST'!$C$6&amp;","&amp;'Instructions - READ FIRST'!$C$7&amp;","&amp;'LTC Benefit Pay (LTCBENEPAY)'!$A20&amp;","&amp;'LTC Benefit Pay (LTCBENEPAY)'!$B$1&amp;","&amp;'LTC Benefit Pay (LTCBENEPAY)'!AI$2&amp;","&amp;'LTC Benefit Pay (LTCBENEPAY)'!AI20&amp;","&amp;'LTC Benefit Pay (LTCBENEPAY)'!AJ20&amp;","&amp;'LTC Benefit Pay (LTCBENEPAY)'!AK20</f>
        <v>2025,12345,IN,LTCBENEPAY,58,,,</v>
      </c>
      <c r="B2981" s="1" t="str">
        <f t="shared" si="46"/>
        <v>IN</v>
      </c>
    </row>
    <row r="2982" spans="1:2" x14ac:dyDescent="0.3">
      <c r="A2982" s="1" t="str">
        <f>'Instructions - READ FIRST'!$C$6&amp;","&amp;'Instructions - READ FIRST'!$C$7&amp;","&amp;'LTC Benefit Pay (LTCBENEPAY)'!$A21&amp;","&amp;'LTC Benefit Pay (LTCBENEPAY)'!$B$1&amp;","&amp;'LTC Benefit Pay (LTCBENEPAY)'!AI$2&amp;","&amp;'LTC Benefit Pay (LTCBENEPAY)'!AI21&amp;","&amp;'LTC Benefit Pay (LTCBENEPAY)'!AJ21&amp;","&amp;'LTC Benefit Pay (LTCBENEPAY)'!AK21</f>
        <v>2025,12345,KS,LTCBENEPAY,58,,,</v>
      </c>
      <c r="B2982" s="1" t="str">
        <f t="shared" si="46"/>
        <v>KS</v>
      </c>
    </row>
    <row r="2983" spans="1:2" x14ac:dyDescent="0.3">
      <c r="A2983" s="1" t="str">
        <f>'Instructions - READ FIRST'!$C$6&amp;","&amp;'Instructions - READ FIRST'!$C$7&amp;","&amp;'LTC Benefit Pay (LTCBENEPAY)'!$A22&amp;","&amp;'LTC Benefit Pay (LTCBENEPAY)'!$B$1&amp;","&amp;'LTC Benefit Pay (LTCBENEPAY)'!AI$2&amp;","&amp;'LTC Benefit Pay (LTCBENEPAY)'!AI22&amp;","&amp;'LTC Benefit Pay (LTCBENEPAY)'!AJ22&amp;","&amp;'LTC Benefit Pay (LTCBENEPAY)'!AK22</f>
        <v>2025,12345,KY,LTCBENEPAY,58,,,</v>
      </c>
      <c r="B2983" s="1" t="str">
        <f t="shared" si="46"/>
        <v>KY</v>
      </c>
    </row>
    <row r="2984" spans="1:2" x14ac:dyDescent="0.3">
      <c r="A2984" s="1" t="str">
        <f>'Instructions - READ FIRST'!$C$6&amp;","&amp;'Instructions - READ FIRST'!$C$7&amp;","&amp;'LTC Benefit Pay (LTCBENEPAY)'!$A23&amp;","&amp;'LTC Benefit Pay (LTCBENEPAY)'!$B$1&amp;","&amp;'LTC Benefit Pay (LTCBENEPAY)'!AI$2&amp;","&amp;'LTC Benefit Pay (LTCBENEPAY)'!AI23&amp;","&amp;'LTC Benefit Pay (LTCBENEPAY)'!AJ23&amp;","&amp;'LTC Benefit Pay (LTCBENEPAY)'!AK23</f>
        <v>2025,12345,LA,LTCBENEPAY,58,,,</v>
      </c>
      <c r="B2984" s="1" t="str">
        <f t="shared" si="46"/>
        <v>LA</v>
      </c>
    </row>
    <row r="2985" spans="1:2" x14ac:dyDescent="0.3">
      <c r="A2985" s="1" t="str">
        <f>'Instructions - READ FIRST'!$C$6&amp;","&amp;'Instructions - READ FIRST'!$C$7&amp;","&amp;'LTC Benefit Pay (LTCBENEPAY)'!$A24&amp;","&amp;'LTC Benefit Pay (LTCBENEPAY)'!$B$1&amp;","&amp;'LTC Benefit Pay (LTCBENEPAY)'!AI$2&amp;","&amp;'LTC Benefit Pay (LTCBENEPAY)'!AI24&amp;","&amp;'LTC Benefit Pay (LTCBENEPAY)'!AJ24&amp;","&amp;'LTC Benefit Pay (LTCBENEPAY)'!AK24</f>
        <v>2025,12345,MA,LTCBENEPAY,58,,,</v>
      </c>
      <c r="B2985" s="1" t="str">
        <f t="shared" si="46"/>
        <v>MA</v>
      </c>
    </row>
    <row r="2986" spans="1:2" x14ac:dyDescent="0.3">
      <c r="A2986" s="1" t="str">
        <f>'Instructions - READ FIRST'!$C$6&amp;","&amp;'Instructions - READ FIRST'!$C$7&amp;","&amp;'LTC Benefit Pay (LTCBENEPAY)'!$A25&amp;","&amp;'LTC Benefit Pay (LTCBENEPAY)'!$B$1&amp;","&amp;'LTC Benefit Pay (LTCBENEPAY)'!AI$2&amp;","&amp;'LTC Benefit Pay (LTCBENEPAY)'!AI25&amp;","&amp;'LTC Benefit Pay (LTCBENEPAY)'!AJ25&amp;","&amp;'LTC Benefit Pay (LTCBENEPAY)'!AK25</f>
        <v>2025,12345,MD,LTCBENEPAY,58,,,</v>
      </c>
      <c r="B2986" s="1" t="str">
        <f t="shared" si="46"/>
        <v>MD</v>
      </c>
    </row>
    <row r="2987" spans="1:2" x14ac:dyDescent="0.3">
      <c r="A2987" s="1" t="str">
        <f>'Instructions - READ FIRST'!$C$6&amp;","&amp;'Instructions - READ FIRST'!$C$7&amp;","&amp;'LTC Benefit Pay (LTCBENEPAY)'!$A26&amp;","&amp;'LTC Benefit Pay (LTCBENEPAY)'!$B$1&amp;","&amp;'LTC Benefit Pay (LTCBENEPAY)'!AI$2&amp;","&amp;'LTC Benefit Pay (LTCBENEPAY)'!AI26&amp;","&amp;'LTC Benefit Pay (LTCBENEPAY)'!AJ26&amp;","&amp;'LTC Benefit Pay (LTCBENEPAY)'!AK26</f>
        <v>2025,12345,ME,LTCBENEPAY,58,,,</v>
      </c>
      <c r="B2987" s="1" t="str">
        <f t="shared" si="46"/>
        <v>ME</v>
      </c>
    </row>
    <row r="2988" spans="1:2" x14ac:dyDescent="0.3">
      <c r="A2988" s="1" t="str">
        <f>'Instructions - READ FIRST'!$C$6&amp;","&amp;'Instructions - READ FIRST'!$C$7&amp;","&amp;'LTC Benefit Pay (LTCBENEPAY)'!$A27&amp;","&amp;'LTC Benefit Pay (LTCBENEPAY)'!$B$1&amp;","&amp;'LTC Benefit Pay (LTCBENEPAY)'!AI$2&amp;","&amp;'LTC Benefit Pay (LTCBENEPAY)'!AI27&amp;","&amp;'LTC Benefit Pay (LTCBENEPAY)'!AJ27&amp;","&amp;'LTC Benefit Pay (LTCBENEPAY)'!AK27</f>
        <v>2025,12345,MI,LTCBENEPAY,58,,,</v>
      </c>
      <c r="B2988" s="1" t="str">
        <f t="shared" si="46"/>
        <v>MI</v>
      </c>
    </row>
    <row r="2989" spans="1:2" x14ac:dyDescent="0.3">
      <c r="A2989" s="1" t="str">
        <f>'Instructions - READ FIRST'!$C$6&amp;","&amp;'Instructions - READ FIRST'!$C$7&amp;","&amp;'LTC Benefit Pay (LTCBENEPAY)'!$A28&amp;","&amp;'LTC Benefit Pay (LTCBENEPAY)'!$B$1&amp;","&amp;'LTC Benefit Pay (LTCBENEPAY)'!AI$2&amp;","&amp;'LTC Benefit Pay (LTCBENEPAY)'!AI28&amp;","&amp;'LTC Benefit Pay (LTCBENEPAY)'!AJ28&amp;","&amp;'LTC Benefit Pay (LTCBENEPAY)'!AK28</f>
        <v>2025,12345,MN,LTCBENEPAY,58,,,</v>
      </c>
      <c r="B2989" s="1" t="str">
        <f t="shared" si="46"/>
        <v>MN</v>
      </c>
    </row>
    <row r="2990" spans="1:2" x14ac:dyDescent="0.3">
      <c r="A2990" s="1" t="str">
        <f>'Instructions - READ FIRST'!$C$6&amp;","&amp;'Instructions - READ FIRST'!$C$7&amp;","&amp;'LTC Benefit Pay (LTCBENEPAY)'!$A29&amp;","&amp;'LTC Benefit Pay (LTCBENEPAY)'!$B$1&amp;","&amp;'LTC Benefit Pay (LTCBENEPAY)'!AI$2&amp;","&amp;'LTC Benefit Pay (LTCBENEPAY)'!AI29&amp;","&amp;'LTC Benefit Pay (LTCBENEPAY)'!AJ29&amp;","&amp;'LTC Benefit Pay (LTCBENEPAY)'!AK29</f>
        <v>2025,12345,MO,LTCBENEPAY,58,,,</v>
      </c>
      <c r="B2990" s="1" t="str">
        <f t="shared" si="46"/>
        <v>MO</v>
      </c>
    </row>
    <row r="2991" spans="1:2" x14ac:dyDescent="0.3">
      <c r="A2991" s="1" t="str">
        <f>'Instructions - READ FIRST'!$C$6&amp;","&amp;'Instructions - READ FIRST'!$C$7&amp;","&amp;'LTC Benefit Pay (LTCBENEPAY)'!$A30&amp;","&amp;'LTC Benefit Pay (LTCBENEPAY)'!$B$1&amp;","&amp;'LTC Benefit Pay (LTCBENEPAY)'!AI$2&amp;","&amp;'LTC Benefit Pay (LTCBENEPAY)'!AI30&amp;","&amp;'LTC Benefit Pay (LTCBENEPAY)'!AJ30&amp;","&amp;'LTC Benefit Pay (LTCBENEPAY)'!AK30</f>
        <v>2025,12345,MS,LTCBENEPAY,58,,,</v>
      </c>
      <c r="B2991" s="1" t="str">
        <f t="shared" si="46"/>
        <v>MS</v>
      </c>
    </row>
    <row r="2992" spans="1:2" x14ac:dyDescent="0.3">
      <c r="A2992" s="1" t="str">
        <f>'Instructions - READ FIRST'!$C$6&amp;","&amp;'Instructions - READ FIRST'!$C$7&amp;","&amp;'LTC Benefit Pay (LTCBENEPAY)'!$A31&amp;","&amp;'LTC Benefit Pay (LTCBENEPAY)'!$B$1&amp;","&amp;'LTC Benefit Pay (LTCBENEPAY)'!AI$2&amp;","&amp;'LTC Benefit Pay (LTCBENEPAY)'!AI31&amp;","&amp;'LTC Benefit Pay (LTCBENEPAY)'!AJ31&amp;","&amp;'LTC Benefit Pay (LTCBENEPAY)'!AK31</f>
        <v>2025,12345,MT,LTCBENEPAY,58,,,</v>
      </c>
      <c r="B2992" s="1" t="str">
        <f t="shared" si="46"/>
        <v>MT</v>
      </c>
    </row>
    <row r="2993" spans="1:2" x14ac:dyDescent="0.3">
      <c r="A2993" s="1" t="str">
        <f>'Instructions - READ FIRST'!$C$6&amp;","&amp;'Instructions - READ FIRST'!$C$7&amp;","&amp;'LTC Benefit Pay (LTCBENEPAY)'!$A32&amp;","&amp;'LTC Benefit Pay (LTCBENEPAY)'!$B$1&amp;","&amp;'LTC Benefit Pay (LTCBENEPAY)'!AI$2&amp;","&amp;'LTC Benefit Pay (LTCBENEPAY)'!AI32&amp;","&amp;'LTC Benefit Pay (LTCBENEPAY)'!AJ32&amp;","&amp;'LTC Benefit Pay (LTCBENEPAY)'!AK32</f>
        <v>2025,12345,NC,LTCBENEPAY,58,,,</v>
      </c>
      <c r="B2993" s="1" t="str">
        <f t="shared" si="46"/>
        <v>NC</v>
      </c>
    </row>
    <row r="2994" spans="1:2" x14ac:dyDescent="0.3">
      <c r="A2994" s="1" t="str">
        <f>'Instructions - READ FIRST'!$C$6&amp;","&amp;'Instructions - READ FIRST'!$C$7&amp;","&amp;'LTC Benefit Pay (LTCBENEPAY)'!$A33&amp;","&amp;'LTC Benefit Pay (LTCBENEPAY)'!$B$1&amp;","&amp;'LTC Benefit Pay (LTCBENEPAY)'!AI$2&amp;","&amp;'LTC Benefit Pay (LTCBENEPAY)'!AI33&amp;","&amp;'LTC Benefit Pay (LTCBENEPAY)'!AJ33&amp;","&amp;'LTC Benefit Pay (LTCBENEPAY)'!AK33</f>
        <v>2025,12345,ND,LTCBENEPAY,58,,,</v>
      </c>
      <c r="B2994" s="1" t="str">
        <f t="shared" si="46"/>
        <v>ND</v>
      </c>
    </row>
    <row r="2995" spans="1:2" x14ac:dyDescent="0.3">
      <c r="A2995" s="1" t="str">
        <f>'Instructions - READ FIRST'!$C$6&amp;","&amp;'Instructions - READ FIRST'!$C$7&amp;","&amp;'LTC Benefit Pay (LTCBENEPAY)'!$A34&amp;","&amp;'LTC Benefit Pay (LTCBENEPAY)'!$B$1&amp;","&amp;'LTC Benefit Pay (LTCBENEPAY)'!AI$2&amp;","&amp;'LTC Benefit Pay (LTCBENEPAY)'!AI34&amp;","&amp;'LTC Benefit Pay (LTCBENEPAY)'!AJ34&amp;","&amp;'LTC Benefit Pay (LTCBENEPAY)'!AK34</f>
        <v>2025,12345,NE,LTCBENEPAY,58,,,</v>
      </c>
      <c r="B2995" s="1" t="str">
        <f t="shared" si="46"/>
        <v>NE</v>
      </c>
    </row>
    <row r="2996" spans="1:2" x14ac:dyDescent="0.3">
      <c r="A2996" s="1" t="str">
        <f>'Instructions - READ FIRST'!$C$6&amp;","&amp;'Instructions - READ FIRST'!$C$7&amp;","&amp;'LTC Benefit Pay (LTCBENEPAY)'!$A35&amp;","&amp;'LTC Benefit Pay (LTCBENEPAY)'!$B$1&amp;","&amp;'LTC Benefit Pay (LTCBENEPAY)'!AI$2&amp;","&amp;'LTC Benefit Pay (LTCBENEPAY)'!AI35&amp;","&amp;'LTC Benefit Pay (LTCBENEPAY)'!AJ35&amp;","&amp;'LTC Benefit Pay (LTCBENEPAY)'!AK35</f>
        <v>2025,12345,NH,LTCBENEPAY,58,,,</v>
      </c>
      <c r="B2996" s="1" t="str">
        <f t="shared" si="46"/>
        <v>NH</v>
      </c>
    </row>
    <row r="2997" spans="1:2" x14ac:dyDescent="0.3">
      <c r="A2997" s="1" t="str">
        <f>'Instructions - READ FIRST'!$C$6&amp;","&amp;'Instructions - READ FIRST'!$C$7&amp;","&amp;'LTC Benefit Pay (LTCBENEPAY)'!$A36&amp;","&amp;'LTC Benefit Pay (LTCBENEPAY)'!$B$1&amp;","&amp;'LTC Benefit Pay (LTCBENEPAY)'!AI$2&amp;","&amp;'LTC Benefit Pay (LTCBENEPAY)'!AI36&amp;","&amp;'LTC Benefit Pay (LTCBENEPAY)'!AJ36&amp;","&amp;'LTC Benefit Pay (LTCBENEPAY)'!AK36</f>
        <v>2025,12345,NJ,LTCBENEPAY,58,,,</v>
      </c>
      <c r="B2997" s="1" t="str">
        <f t="shared" si="46"/>
        <v>NJ</v>
      </c>
    </row>
    <row r="2998" spans="1:2" x14ac:dyDescent="0.3">
      <c r="A2998" s="1" t="str">
        <f>'Instructions - READ FIRST'!$C$6&amp;","&amp;'Instructions - READ FIRST'!$C$7&amp;","&amp;'LTC Benefit Pay (LTCBENEPAY)'!$A37&amp;","&amp;'LTC Benefit Pay (LTCBENEPAY)'!$B$1&amp;","&amp;'LTC Benefit Pay (LTCBENEPAY)'!AI$2&amp;","&amp;'LTC Benefit Pay (LTCBENEPAY)'!AI37&amp;","&amp;'LTC Benefit Pay (LTCBENEPAY)'!AJ37&amp;","&amp;'LTC Benefit Pay (LTCBENEPAY)'!AK37</f>
        <v>2025,12345,NM,LTCBENEPAY,58,,,</v>
      </c>
      <c r="B2998" s="1" t="str">
        <f t="shared" si="46"/>
        <v>NM</v>
      </c>
    </row>
    <row r="2999" spans="1:2" x14ac:dyDescent="0.3">
      <c r="A2999" s="1" t="str">
        <f>'Instructions - READ FIRST'!$C$6&amp;","&amp;'Instructions - READ FIRST'!$C$7&amp;","&amp;'LTC Benefit Pay (LTCBENEPAY)'!$A38&amp;","&amp;'LTC Benefit Pay (LTCBENEPAY)'!$B$1&amp;","&amp;'LTC Benefit Pay (LTCBENEPAY)'!AI$2&amp;","&amp;'LTC Benefit Pay (LTCBENEPAY)'!AI38&amp;","&amp;'LTC Benefit Pay (LTCBENEPAY)'!AJ38&amp;","&amp;'LTC Benefit Pay (LTCBENEPAY)'!AK38</f>
        <v>2025,12345,NV,LTCBENEPAY,58,,,</v>
      </c>
      <c r="B2999" s="1" t="str">
        <f t="shared" si="46"/>
        <v>NV</v>
      </c>
    </row>
    <row r="3000" spans="1:2" x14ac:dyDescent="0.3">
      <c r="A3000" s="1" t="str">
        <f>'Instructions - READ FIRST'!$C$6&amp;","&amp;'Instructions - READ FIRST'!$C$7&amp;","&amp;'LTC Benefit Pay (LTCBENEPAY)'!$A39&amp;","&amp;'LTC Benefit Pay (LTCBENEPAY)'!$B$1&amp;","&amp;'LTC Benefit Pay (LTCBENEPAY)'!AI$2&amp;","&amp;'LTC Benefit Pay (LTCBENEPAY)'!AI39&amp;","&amp;'LTC Benefit Pay (LTCBENEPAY)'!AJ39&amp;","&amp;'LTC Benefit Pay (LTCBENEPAY)'!AK39</f>
        <v>2025,12345,NY,LTCBENEPAY,58,,,</v>
      </c>
      <c r="B3000" s="1" t="str">
        <f t="shared" si="46"/>
        <v>NY</v>
      </c>
    </row>
    <row r="3001" spans="1:2" x14ac:dyDescent="0.3">
      <c r="A3001" s="1" t="str">
        <f>'Instructions - READ FIRST'!$C$6&amp;","&amp;'Instructions - READ FIRST'!$C$7&amp;","&amp;'LTC Benefit Pay (LTCBENEPAY)'!$A40&amp;","&amp;'LTC Benefit Pay (LTCBENEPAY)'!$B$1&amp;","&amp;'LTC Benefit Pay (LTCBENEPAY)'!AI$2&amp;","&amp;'LTC Benefit Pay (LTCBENEPAY)'!AI40&amp;","&amp;'LTC Benefit Pay (LTCBENEPAY)'!AJ40&amp;","&amp;'LTC Benefit Pay (LTCBENEPAY)'!AK40</f>
        <v>2025,12345,OH,LTCBENEPAY,58,,,</v>
      </c>
      <c r="B3001" s="1" t="str">
        <f t="shared" si="46"/>
        <v>OH</v>
      </c>
    </row>
    <row r="3002" spans="1:2" x14ac:dyDescent="0.3">
      <c r="A3002" s="1" t="str">
        <f>'Instructions - READ FIRST'!$C$6&amp;","&amp;'Instructions - READ FIRST'!$C$7&amp;","&amp;'LTC Benefit Pay (LTCBENEPAY)'!$A41&amp;","&amp;'LTC Benefit Pay (LTCBENEPAY)'!$B$1&amp;","&amp;'LTC Benefit Pay (LTCBENEPAY)'!AI$2&amp;","&amp;'LTC Benefit Pay (LTCBENEPAY)'!AI41&amp;","&amp;'LTC Benefit Pay (LTCBENEPAY)'!AJ41&amp;","&amp;'LTC Benefit Pay (LTCBENEPAY)'!AK41</f>
        <v>2025,12345,OK,LTCBENEPAY,58,,,</v>
      </c>
      <c r="B3002" s="1" t="str">
        <f t="shared" si="46"/>
        <v>OK</v>
      </c>
    </row>
    <row r="3003" spans="1:2" x14ac:dyDescent="0.3">
      <c r="A3003" s="1" t="str">
        <f>'Instructions - READ FIRST'!$C$6&amp;","&amp;'Instructions - READ FIRST'!$C$7&amp;","&amp;'LTC Benefit Pay (LTCBENEPAY)'!$A42&amp;","&amp;'LTC Benefit Pay (LTCBENEPAY)'!$B$1&amp;","&amp;'LTC Benefit Pay (LTCBENEPAY)'!AI$2&amp;","&amp;'LTC Benefit Pay (LTCBENEPAY)'!AI42&amp;","&amp;'LTC Benefit Pay (LTCBENEPAY)'!AJ42&amp;","&amp;'LTC Benefit Pay (LTCBENEPAY)'!AK42</f>
        <v>2025,12345,OR,LTCBENEPAY,58,,,</v>
      </c>
      <c r="B3003" s="1" t="str">
        <f t="shared" si="46"/>
        <v>OR</v>
      </c>
    </row>
    <row r="3004" spans="1:2" x14ac:dyDescent="0.3">
      <c r="A3004" s="1" t="str">
        <f>'Instructions - READ FIRST'!$C$6&amp;","&amp;'Instructions - READ FIRST'!$C$7&amp;","&amp;'LTC Benefit Pay (LTCBENEPAY)'!$A43&amp;","&amp;'LTC Benefit Pay (LTCBENEPAY)'!$B$1&amp;","&amp;'LTC Benefit Pay (LTCBENEPAY)'!AI$2&amp;","&amp;'LTC Benefit Pay (LTCBENEPAY)'!AI43&amp;","&amp;'LTC Benefit Pay (LTCBENEPAY)'!AJ43&amp;","&amp;'LTC Benefit Pay (LTCBENEPAY)'!AK43</f>
        <v>2025,12345,PA,LTCBENEPAY,58,,,</v>
      </c>
      <c r="B3004" s="1" t="str">
        <f t="shared" si="46"/>
        <v>PA</v>
      </c>
    </row>
    <row r="3005" spans="1:2" x14ac:dyDescent="0.3">
      <c r="A3005" s="1" t="str">
        <f>'Instructions - READ FIRST'!$C$6&amp;","&amp;'Instructions - READ FIRST'!$C$7&amp;","&amp;'LTC Benefit Pay (LTCBENEPAY)'!$A44&amp;","&amp;'LTC Benefit Pay (LTCBENEPAY)'!$B$1&amp;","&amp;'LTC Benefit Pay (LTCBENEPAY)'!AI$2&amp;","&amp;'LTC Benefit Pay (LTCBENEPAY)'!AI44&amp;","&amp;'LTC Benefit Pay (LTCBENEPAY)'!AJ44&amp;","&amp;'LTC Benefit Pay (LTCBENEPAY)'!AK44</f>
        <v>2025,12345,PR,LTCBENEPAY,58,,,</v>
      </c>
      <c r="B3005" s="1" t="str">
        <f t="shared" si="46"/>
        <v>PR</v>
      </c>
    </row>
    <row r="3006" spans="1:2" x14ac:dyDescent="0.3">
      <c r="A3006" s="1" t="str">
        <f>'Instructions - READ FIRST'!$C$6&amp;","&amp;'Instructions - READ FIRST'!$C$7&amp;","&amp;'LTC Benefit Pay (LTCBENEPAY)'!$A45&amp;","&amp;'LTC Benefit Pay (LTCBENEPAY)'!$B$1&amp;","&amp;'LTC Benefit Pay (LTCBENEPAY)'!AI$2&amp;","&amp;'LTC Benefit Pay (LTCBENEPAY)'!AI45&amp;","&amp;'LTC Benefit Pay (LTCBENEPAY)'!AJ45&amp;","&amp;'LTC Benefit Pay (LTCBENEPAY)'!AK45</f>
        <v>2025,12345,RI,LTCBENEPAY,58,,,</v>
      </c>
      <c r="B3006" s="1" t="str">
        <f t="shared" si="46"/>
        <v>RI</v>
      </c>
    </row>
    <row r="3007" spans="1:2" x14ac:dyDescent="0.3">
      <c r="A3007" s="1" t="str">
        <f>'Instructions - READ FIRST'!$C$6&amp;","&amp;'Instructions - READ FIRST'!$C$7&amp;","&amp;'LTC Benefit Pay (LTCBENEPAY)'!$A46&amp;","&amp;'LTC Benefit Pay (LTCBENEPAY)'!$B$1&amp;","&amp;'LTC Benefit Pay (LTCBENEPAY)'!AI$2&amp;","&amp;'LTC Benefit Pay (LTCBENEPAY)'!AI46&amp;","&amp;'LTC Benefit Pay (LTCBENEPAY)'!AJ46&amp;","&amp;'LTC Benefit Pay (LTCBENEPAY)'!AK46</f>
        <v>2025,12345,SC,LTCBENEPAY,58,,,</v>
      </c>
      <c r="B3007" s="1" t="str">
        <f t="shared" si="46"/>
        <v>SC</v>
      </c>
    </row>
    <row r="3008" spans="1:2" x14ac:dyDescent="0.3">
      <c r="A3008" s="1" t="str">
        <f>'Instructions - READ FIRST'!$C$6&amp;","&amp;'Instructions - READ FIRST'!$C$7&amp;","&amp;'LTC Benefit Pay (LTCBENEPAY)'!$A47&amp;","&amp;'LTC Benefit Pay (LTCBENEPAY)'!$B$1&amp;","&amp;'LTC Benefit Pay (LTCBENEPAY)'!AI$2&amp;","&amp;'LTC Benefit Pay (LTCBENEPAY)'!AI47&amp;","&amp;'LTC Benefit Pay (LTCBENEPAY)'!AJ47&amp;","&amp;'LTC Benefit Pay (LTCBENEPAY)'!AK47</f>
        <v>2025,12345,SD,LTCBENEPAY,58,,,</v>
      </c>
      <c r="B3008" s="1" t="str">
        <f t="shared" si="46"/>
        <v>SD</v>
      </c>
    </row>
    <row r="3009" spans="1:2" x14ac:dyDescent="0.3">
      <c r="A3009" s="1" t="str">
        <f>'Instructions - READ FIRST'!$C$6&amp;","&amp;'Instructions - READ FIRST'!$C$7&amp;","&amp;'LTC Benefit Pay (LTCBENEPAY)'!$A48&amp;","&amp;'LTC Benefit Pay (LTCBENEPAY)'!$B$1&amp;","&amp;'LTC Benefit Pay (LTCBENEPAY)'!AI$2&amp;","&amp;'LTC Benefit Pay (LTCBENEPAY)'!AI48&amp;","&amp;'LTC Benefit Pay (LTCBENEPAY)'!AJ48&amp;","&amp;'LTC Benefit Pay (LTCBENEPAY)'!AK48</f>
        <v>2025,12345,TN,LTCBENEPAY,58,,,</v>
      </c>
      <c r="B3009" s="1" t="str">
        <f t="shared" si="46"/>
        <v>TN</v>
      </c>
    </row>
    <row r="3010" spans="1:2" x14ac:dyDescent="0.3">
      <c r="A3010" s="1" t="str">
        <f>'Instructions - READ FIRST'!$C$6&amp;","&amp;'Instructions - READ FIRST'!$C$7&amp;","&amp;'LTC Benefit Pay (LTCBENEPAY)'!$A49&amp;","&amp;'LTC Benefit Pay (LTCBENEPAY)'!$B$1&amp;","&amp;'LTC Benefit Pay (LTCBENEPAY)'!AI$2&amp;","&amp;'LTC Benefit Pay (LTCBENEPAY)'!AI49&amp;","&amp;'LTC Benefit Pay (LTCBENEPAY)'!AJ49&amp;","&amp;'LTC Benefit Pay (LTCBENEPAY)'!AK49</f>
        <v>2025,12345,TX,LTCBENEPAY,58,,,</v>
      </c>
      <c r="B3010" s="1" t="str">
        <f t="shared" si="46"/>
        <v>TX</v>
      </c>
    </row>
    <row r="3011" spans="1:2" x14ac:dyDescent="0.3">
      <c r="A3011" s="1" t="str">
        <f>'Instructions - READ FIRST'!$C$6&amp;","&amp;'Instructions - READ FIRST'!$C$7&amp;","&amp;'LTC Benefit Pay (LTCBENEPAY)'!$A50&amp;","&amp;'LTC Benefit Pay (LTCBENEPAY)'!$B$1&amp;","&amp;'LTC Benefit Pay (LTCBENEPAY)'!AI$2&amp;","&amp;'LTC Benefit Pay (LTCBENEPAY)'!AI50&amp;","&amp;'LTC Benefit Pay (LTCBENEPAY)'!AJ50&amp;","&amp;'LTC Benefit Pay (LTCBENEPAY)'!AK50</f>
        <v>2025,12345,UT,LTCBENEPAY,58,,,</v>
      </c>
      <c r="B3011" s="1" t="str">
        <f t="shared" ref="B3011:B3074" si="47">MID(A3011, 12, 2)</f>
        <v>UT</v>
      </c>
    </row>
    <row r="3012" spans="1:2" x14ac:dyDescent="0.3">
      <c r="A3012" s="1" t="str">
        <f>'Instructions - READ FIRST'!$C$6&amp;","&amp;'Instructions - READ FIRST'!$C$7&amp;","&amp;'LTC Benefit Pay (LTCBENEPAY)'!$A51&amp;","&amp;'LTC Benefit Pay (LTCBENEPAY)'!$B$1&amp;","&amp;'LTC Benefit Pay (LTCBENEPAY)'!AI$2&amp;","&amp;'LTC Benefit Pay (LTCBENEPAY)'!AI51&amp;","&amp;'LTC Benefit Pay (LTCBENEPAY)'!AJ51&amp;","&amp;'LTC Benefit Pay (LTCBENEPAY)'!AK51</f>
        <v>2025,12345,VA,LTCBENEPAY,58,,,</v>
      </c>
      <c r="B3012" s="1" t="str">
        <f t="shared" si="47"/>
        <v>VA</v>
      </c>
    </row>
    <row r="3013" spans="1:2" x14ac:dyDescent="0.3">
      <c r="A3013" s="1" t="str">
        <f>'Instructions - READ FIRST'!$C$6&amp;","&amp;'Instructions - READ FIRST'!$C$7&amp;","&amp;'LTC Benefit Pay (LTCBENEPAY)'!$A52&amp;","&amp;'LTC Benefit Pay (LTCBENEPAY)'!$B$1&amp;","&amp;'LTC Benefit Pay (LTCBENEPAY)'!AI$2&amp;","&amp;'LTC Benefit Pay (LTCBENEPAY)'!AI52&amp;","&amp;'LTC Benefit Pay (LTCBENEPAY)'!AJ52&amp;","&amp;'LTC Benefit Pay (LTCBENEPAY)'!AK52</f>
        <v>2025,12345,VT,LTCBENEPAY,58,,,</v>
      </c>
      <c r="B3013" s="1" t="str">
        <f t="shared" si="47"/>
        <v>VT</v>
      </c>
    </row>
    <row r="3014" spans="1:2" x14ac:dyDescent="0.3">
      <c r="A3014" s="1" t="str">
        <f>'Instructions - READ FIRST'!$C$6&amp;","&amp;'Instructions - READ FIRST'!$C$7&amp;","&amp;'LTC Benefit Pay (LTCBENEPAY)'!$A53&amp;","&amp;'LTC Benefit Pay (LTCBENEPAY)'!$B$1&amp;","&amp;'LTC Benefit Pay (LTCBENEPAY)'!AI$2&amp;","&amp;'LTC Benefit Pay (LTCBENEPAY)'!AI53&amp;","&amp;'LTC Benefit Pay (LTCBENEPAY)'!AJ53&amp;","&amp;'LTC Benefit Pay (LTCBENEPAY)'!AK53</f>
        <v>2025,12345,WA,LTCBENEPAY,58,,,</v>
      </c>
      <c r="B3014" s="1" t="str">
        <f t="shared" si="47"/>
        <v>WA</v>
      </c>
    </row>
    <row r="3015" spans="1:2" x14ac:dyDescent="0.3">
      <c r="A3015" s="1" t="str">
        <f>'Instructions - READ FIRST'!$C$6&amp;","&amp;'Instructions - READ FIRST'!$C$7&amp;","&amp;'LTC Benefit Pay (LTCBENEPAY)'!$A54&amp;","&amp;'LTC Benefit Pay (LTCBENEPAY)'!$B$1&amp;","&amp;'LTC Benefit Pay (LTCBENEPAY)'!AI$2&amp;","&amp;'LTC Benefit Pay (LTCBENEPAY)'!AI54&amp;","&amp;'LTC Benefit Pay (LTCBENEPAY)'!AJ54&amp;","&amp;'LTC Benefit Pay (LTCBENEPAY)'!AK54</f>
        <v>2025,12345,WI,LTCBENEPAY,58,,,</v>
      </c>
      <c r="B3015" s="1" t="str">
        <f t="shared" si="47"/>
        <v>WI</v>
      </c>
    </row>
    <row r="3016" spans="1:2" x14ac:dyDescent="0.3">
      <c r="A3016" s="1" t="str">
        <f>'Instructions - READ FIRST'!$C$6&amp;","&amp;'Instructions - READ FIRST'!$C$7&amp;","&amp;'LTC Benefit Pay (LTCBENEPAY)'!$A55&amp;","&amp;'LTC Benefit Pay (LTCBENEPAY)'!$B$1&amp;","&amp;'LTC Benefit Pay (LTCBENEPAY)'!AI$2&amp;","&amp;'LTC Benefit Pay (LTCBENEPAY)'!AI55&amp;","&amp;'LTC Benefit Pay (LTCBENEPAY)'!AJ55&amp;","&amp;'LTC Benefit Pay (LTCBENEPAY)'!AK55</f>
        <v>2025,12345,WV,LTCBENEPAY,58,,,</v>
      </c>
      <c r="B3016" s="1" t="str">
        <f t="shared" si="47"/>
        <v>WV</v>
      </c>
    </row>
    <row r="3017" spans="1:2" x14ac:dyDescent="0.3">
      <c r="A3017" s="1" t="str">
        <f>'Instructions - READ FIRST'!$C$6&amp;","&amp;'Instructions - READ FIRST'!$C$7&amp;","&amp;'LTC Benefit Pay (LTCBENEPAY)'!$A56&amp;","&amp;'LTC Benefit Pay (LTCBENEPAY)'!$B$1&amp;","&amp;'LTC Benefit Pay (LTCBENEPAY)'!AI$2&amp;","&amp;'LTC Benefit Pay (LTCBENEPAY)'!AI56&amp;","&amp;'LTC Benefit Pay (LTCBENEPAY)'!AJ56&amp;","&amp;'LTC Benefit Pay (LTCBENEPAY)'!AK56</f>
        <v>2025,12345,WY,LTCBENEPAY,58,,,</v>
      </c>
      <c r="B3017" s="1" t="str">
        <f t="shared" si="47"/>
        <v>WY</v>
      </c>
    </row>
    <row r="3018" spans="1:2" x14ac:dyDescent="0.3">
      <c r="A3018" s="1" t="str">
        <f>'Instructions - READ FIRST'!$C$6&amp;","&amp;'Instructions - READ FIRST'!$C$7&amp;","&amp;'LTC Lawsuits (LTCLAW)'!$A5&amp;","&amp;'LTC Lawsuits (LTCLAW)'!$B$1&amp;","&amp;'LTC Lawsuits (LTCLAW)'!B$2&amp;","&amp;'LTC Lawsuits (LTCLAW)'!B5&amp;","&amp;'LTC Lawsuits (LTCLAW)'!C5&amp;","&amp;'LTC Lawsuits (LTCLAW)'!D5</f>
        <v>2025,12345,AK,LTCLAW,59,,,</v>
      </c>
      <c r="B3018" s="1" t="str">
        <f t="shared" si="47"/>
        <v>AK</v>
      </c>
    </row>
    <row r="3019" spans="1:2" x14ac:dyDescent="0.3">
      <c r="A3019" s="1" t="str">
        <f>'Instructions - READ FIRST'!$C$6&amp;","&amp;'Instructions - READ FIRST'!$C$7&amp;","&amp;'LTC Lawsuits (LTCLAW)'!$A6&amp;","&amp;'LTC Lawsuits (LTCLAW)'!$B$1&amp;","&amp;'LTC Lawsuits (LTCLAW)'!B$2&amp;","&amp;'LTC Lawsuits (LTCLAW)'!B6&amp;","&amp;'LTC Lawsuits (LTCLAW)'!C6&amp;","&amp;'LTC Lawsuits (LTCLAW)'!D6</f>
        <v>2025,12345,AL,LTCLAW,59,,,</v>
      </c>
      <c r="B3019" s="1" t="str">
        <f t="shared" si="47"/>
        <v>AL</v>
      </c>
    </row>
    <row r="3020" spans="1:2" x14ac:dyDescent="0.3">
      <c r="A3020" s="1" t="str">
        <f>'Instructions - READ FIRST'!$C$6&amp;","&amp;'Instructions - READ FIRST'!$C$7&amp;","&amp;'LTC Lawsuits (LTCLAW)'!$A7&amp;","&amp;'LTC Lawsuits (LTCLAW)'!$B$1&amp;","&amp;'LTC Lawsuits (LTCLAW)'!B$2&amp;","&amp;'LTC Lawsuits (LTCLAW)'!B7&amp;","&amp;'LTC Lawsuits (LTCLAW)'!C7&amp;","&amp;'LTC Lawsuits (LTCLAW)'!D7</f>
        <v>2025,12345,AR,LTCLAW,59,,,</v>
      </c>
      <c r="B3020" s="1" t="str">
        <f t="shared" si="47"/>
        <v>AR</v>
      </c>
    </row>
    <row r="3021" spans="1:2" x14ac:dyDescent="0.3">
      <c r="A3021" s="1" t="str">
        <f>'Instructions - READ FIRST'!$C$6&amp;","&amp;'Instructions - READ FIRST'!$C$7&amp;","&amp;'LTC Lawsuits (LTCLAW)'!$A8&amp;","&amp;'LTC Lawsuits (LTCLAW)'!$B$1&amp;","&amp;'LTC Lawsuits (LTCLAW)'!B$2&amp;","&amp;'LTC Lawsuits (LTCLAW)'!B8&amp;","&amp;'LTC Lawsuits (LTCLAW)'!C8&amp;","&amp;'LTC Lawsuits (LTCLAW)'!D8</f>
        <v>2025,12345,AZ,LTCLAW,59,,,</v>
      </c>
      <c r="B3021" s="1" t="str">
        <f t="shared" si="47"/>
        <v>AZ</v>
      </c>
    </row>
    <row r="3022" spans="1:2" x14ac:dyDescent="0.3">
      <c r="A3022" s="1" t="str">
        <f>'Instructions - READ FIRST'!$C$6&amp;","&amp;'Instructions - READ FIRST'!$C$7&amp;","&amp;'LTC Lawsuits (LTCLAW)'!$A9&amp;","&amp;'LTC Lawsuits (LTCLAW)'!$B$1&amp;","&amp;'LTC Lawsuits (LTCLAW)'!B$2&amp;","&amp;'LTC Lawsuits (LTCLAW)'!B9&amp;","&amp;'LTC Lawsuits (LTCLAW)'!C9&amp;","&amp;'LTC Lawsuits (LTCLAW)'!D9</f>
        <v>2025,12345,CA,LTCLAW,59,,,</v>
      </c>
      <c r="B3022" s="1" t="str">
        <f t="shared" si="47"/>
        <v>CA</v>
      </c>
    </row>
    <row r="3023" spans="1:2" x14ac:dyDescent="0.3">
      <c r="A3023" s="1" t="str">
        <f>'Instructions - READ FIRST'!$C$6&amp;","&amp;'Instructions - READ FIRST'!$C$7&amp;","&amp;'LTC Lawsuits (LTCLAW)'!$A10&amp;","&amp;'LTC Lawsuits (LTCLAW)'!$B$1&amp;","&amp;'LTC Lawsuits (LTCLAW)'!B$2&amp;","&amp;'LTC Lawsuits (LTCLAW)'!B10&amp;","&amp;'LTC Lawsuits (LTCLAW)'!C10&amp;","&amp;'LTC Lawsuits (LTCLAW)'!D10</f>
        <v>2025,12345,CO,LTCLAW,59,,,</v>
      </c>
      <c r="B3023" s="1" t="str">
        <f t="shared" si="47"/>
        <v>CO</v>
      </c>
    </row>
    <row r="3024" spans="1:2" x14ac:dyDescent="0.3">
      <c r="A3024" s="1" t="str">
        <f>'Instructions - READ FIRST'!$C$6&amp;","&amp;'Instructions - READ FIRST'!$C$7&amp;","&amp;'LTC Lawsuits (LTCLAW)'!$A11&amp;","&amp;'LTC Lawsuits (LTCLAW)'!$B$1&amp;","&amp;'LTC Lawsuits (LTCLAW)'!B$2&amp;","&amp;'LTC Lawsuits (LTCLAW)'!B11&amp;","&amp;'LTC Lawsuits (LTCLAW)'!C11&amp;","&amp;'LTC Lawsuits (LTCLAW)'!D11</f>
        <v>2025,12345,CT,LTCLAW,59,,,</v>
      </c>
      <c r="B3024" s="1" t="str">
        <f t="shared" si="47"/>
        <v>CT</v>
      </c>
    </row>
    <row r="3025" spans="1:2" x14ac:dyDescent="0.3">
      <c r="A3025" s="1" t="str">
        <f>'Instructions - READ FIRST'!$C$6&amp;","&amp;'Instructions - READ FIRST'!$C$7&amp;","&amp;'LTC Lawsuits (LTCLAW)'!$A12&amp;","&amp;'LTC Lawsuits (LTCLAW)'!$B$1&amp;","&amp;'LTC Lawsuits (LTCLAW)'!B$2&amp;","&amp;'LTC Lawsuits (LTCLAW)'!B12&amp;","&amp;'LTC Lawsuits (LTCLAW)'!C12&amp;","&amp;'LTC Lawsuits (LTCLAW)'!D12</f>
        <v>2025,12345,DC,LTCLAW,59,,,</v>
      </c>
      <c r="B3025" s="1" t="str">
        <f t="shared" si="47"/>
        <v>DC</v>
      </c>
    </row>
    <row r="3026" spans="1:2" x14ac:dyDescent="0.3">
      <c r="A3026" s="1" t="str">
        <f>'Instructions - READ FIRST'!$C$6&amp;","&amp;'Instructions - READ FIRST'!$C$7&amp;","&amp;'LTC Lawsuits (LTCLAW)'!$A13&amp;","&amp;'LTC Lawsuits (LTCLAW)'!$B$1&amp;","&amp;'LTC Lawsuits (LTCLAW)'!B$2&amp;","&amp;'LTC Lawsuits (LTCLAW)'!B13&amp;","&amp;'LTC Lawsuits (LTCLAW)'!C13&amp;","&amp;'LTC Lawsuits (LTCLAW)'!D13</f>
        <v>2025,12345,DE,LTCLAW,59,,,</v>
      </c>
      <c r="B3026" s="1" t="str">
        <f t="shared" si="47"/>
        <v>DE</v>
      </c>
    </row>
    <row r="3027" spans="1:2" x14ac:dyDescent="0.3">
      <c r="A3027" s="1" t="str">
        <f>'Instructions - READ FIRST'!$C$6&amp;","&amp;'Instructions - READ FIRST'!$C$7&amp;","&amp;'LTC Lawsuits (LTCLAW)'!$A14&amp;","&amp;'LTC Lawsuits (LTCLAW)'!$B$1&amp;","&amp;'LTC Lawsuits (LTCLAW)'!B$2&amp;","&amp;'LTC Lawsuits (LTCLAW)'!B14&amp;","&amp;'LTC Lawsuits (LTCLAW)'!C14&amp;","&amp;'LTC Lawsuits (LTCLAW)'!D14</f>
        <v>2025,12345,FL,LTCLAW,59,,,</v>
      </c>
      <c r="B3027" s="1" t="str">
        <f t="shared" si="47"/>
        <v>FL</v>
      </c>
    </row>
    <row r="3028" spans="1:2" x14ac:dyDescent="0.3">
      <c r="A3028" s="1" t="str">
        <f>'Instructions - READ FIRST'!$C$6&amp;","&amp;'Instructions - READ FIRST'!$C$7&amp;","&amp;'LTC Lawsuits (LTCLAW)'!$A15&amp;","&amp;'LTC Lawsuits (LTCLAW)'!$B$1&amp;","&amp;'LTC Lawsuits (LTCLAW)'!B$2&amp;","&amp;'LTC Lawsuits (LTCLAW)'!B15&amp;","&amp;'LTC Lawsuits (LTCLAW)'!C15&amp;","&amp;'LTC Lawsuits (LTCLAW)'!D15</f>
        <v>2025,12345,GA,LTCLAW,59,,,</v>
      </c>
      <c r="B3028" s="1" t="str">
        <f t="shared" si="47"/>
        <v>GA</v>
      </c>
    </row>
    <row r="3029" spans="1:2" x14ac:dyDescent="0.3">
      <c r="A3029" s="1" t="str">
        <f>'Instructions - READ FIRST'!$C$6&amp;","&amp;'Instructions - READ FIRST'!$C$7&amp;","&amp;'LTC Lawsuits (LTCLAW)'!$A16&amp;","&amp;'LTC Lawsuits (LTCLAW)'!$B$1&amp;","&amp;'LTC Lawsuits (LTCLAW)'!B$2&amp;","&amp;'LTC Lawsuits (LTCLAW)'!B16&amp;","&amp;'LTC Lawsuits (LTCLAW)'!C16&amp;","&amp;'LTC Lawsuits (LTCLAW)'!D16</f>
        <v>2025,12345,HI,LTCLAW,59,,,</v>
      </c>
      <c r="B3029" s="1" t="str">
        <f t="shared" si="47"/>
        <v>HI</v>
      </c>
    </row>
    <row r="3030" spans="1:2" x14ac:dyDescent="0.3">
      <c r="A3030" s="1" t="str">
        <f>'Instructions - READ FIRST'!$C$6&amp;","&amp;'Instructions - READ FIRST'!$C$7&amp;","&amp;'LTC Lawsuits (LTCLAW)'!$A17&amp;","&amp;'LTC Lawsuits (LTCLAW)'!$B$1&amp;","&amp;'LTC Lawsuits (LTCLAW)'!B$2&amp;","&amp;'LTC Lawsuits (LTCLAW)'!B17&amp;","&amp;'LTC Lawsuits (LTCLAW)'!C17&amp;","&amp;'LTC Lawsuits (LTCLAW)'!D17</f>
        <v>2025,12345,IA,LTCLAW,59,,,</v>
      </c>
      <c r="B3030" s="1" t="str">
        <f t="shared" si="47"/>
        <v>IA</v>
      </c>
    </row>
    <row r="3031" spans="1:2" x14ac:dyDescent="0.3">
      <c r="A3031" s="1" t="str">
        <f>'Instructions - READ FIRST'!$C$6&amp;","&amp;'Instructions - READ FIRST'!$C$7&amp;","&amp;'LTC Lawsuits (LTCLAW)'!$A18&amp;","&amp;'LTC Lawsuits (LTCLAW)'!$B$1&amp;","&amp;'LTC Lawsuits (LTCLAW)'!B$2&amp;","&amp;'LTC Lawsuits (LTCLAW)'!B18&amp;","&amp;'LTC Lawsuits (LTCLAW)'!C18&amp;","&amp;'LTC Lawsuits (LTCLAW)'!D18</f>
        <v>2025,12345,ID,LTCLAW,59,,,</v>
      </c>
      <c r="B3031" s="1" t="str">
        <f t="shared" si="47"/>
        <v>ID</v>
      </c>
    </row>
    <row r="3032" spans="1:2" x14ac:dyDescent="0.3">
      <c r="A3032" s="1" t="str">
        <f>'Instructions - READ FIRST'!$C$6&amp;","&amp;'Instructions - READ FIRST'!$C$7&amp;","&amp;'LTC Lawsuits (LTCLAW)'!$A19&amp;","&amp;'LTC Lawsuits (LTCLAW)'!$B$1&amp;","&amp;'LTC Lawsuits (LTCLAW)'!B$2&amp;","&amp;'LTC Lawsuits (LTCLAW)'!B19&amp;","&amp;'LTC Lawsuits (LTCLAW)'!C19&amp;","&amp;'LTC Lawsuits (LTCLAW)'!D19</f>
        <v>2025,12345,IL,LTCLAW,59,,,</v>
      </c>
      <c r="B3032" s="1" t="str">
        <f t="shared" si="47"/>
        <v>IL</v>
      </c>
    </row>
    <row r="3033" spans="1:2" x14ac:dyDescent="0.3">
      <c r="A3033" s="1" t="str">
        <f>'Instructions - READ FIRST'!$C$6&amp;","&amp;'Instructions - READ FIRST'!$C$7&amp;","&amp;'LTC Lawsuits (LTCLAW)'!$A20&amp;","&amp;'LTC Lawsuits (LTCLAW)'!$B$1&amp;","&amp;'LTC Lawsuits (LTCLAW)'!B$2&amp;","&amp;'LTC Lawsuits (LTCLAW)'!B20&amp;","&amp;'LTC Lawsuits (LTCLAW)'!C20&amp;","&amp;'LTC Lawsuits (LTCLAW)'!D20</f>
        <v>2025,12345,IN,LTCLAW,59,,,</v>
      </c>
      <c r="B3033" s="1" t="str">
        <f t="shared" si="47"/>
        <v>IN</v>
      </c>
    </row>
    <row r="3034" spans="1:2" x14ac:dyDescent="0.3">
      <c r="A3034" s="1" t="str">
        <f>'Instructions - READ FIRST'!$C$6&amp;","&amp;'Instructions - READ FIRST'!$C$7&amp;","&amp;'LTC Lawsuits (LTCLAW)'!$A21&amp;","&amp;'LTC Lawsuits (LTCLAW)'!$B$1&amp;","&amp;'LTC Lawsuits (LTCLAW)'!B$2&amp;","&amp;'LTC Lawsuits (LTCLAW)'!B21&amp;","&amp;'LTC Lawsuits (LTCLAW)'!C21&amp;","&amp;'LTC Lawsuits (LTCLAW)'!D21</f>
        <v>2025,12345,KS,LTCLAW,59,,,</v>
      </c>
      <c r="B3034" s="1" t="str">
        <f t="shared" si="47"/>
        <v>KS</v>
      </c>
    </row>
    <row r="3035" spans="1:2" x14ac:dyDescent="0.3">
      <c r="A3035" s="1" t="str">
        <f>'Instructions - READ FIRST'!$C$6&amp;","&amp;'Instructions - READ FIRST'!$C$7&amp;","&amp;'LTC Lawsuits (LTCLAW)'!$A22&amp;","&amp;'LTC Lawsuits (LTCLAW)'!$B$1&amp;","&amp;'LTC Lawsuits (LTCLAW)'!B$2&amp;","&amp;'LTC Lawsuits (LTCLAW)'!B22&amp;","&amp;'LTC Lawsuits (LTCLAW)'!C22&amp;","&amp;'LTC Lawsuits (LTCLAW)'!D22</f>
        <v>2025,12345,KY,LTCLAW,59,,,</v>
      </c>
      <c r="B3035" s="1" t="str">
        <f t="shared" si="47"/>
        <v>KY</v>
      </c>
    </row>
    <row r="3036" spans="1:2" x14ac:dyDescent="0.3">
      <c r="A3036" s="1" t="str">
        <f>'Instructions - READ FIRST'!$C$6&amp;","&amp;'Instructions - READ FIRST'!$C$7&amp;","&amp;'LTC Lawsuits (LTCLAW)'!$A23&amp;","&amp;'LTC Lawsuits (LTCLAW)'!$B$1&amp;","&amp;'LTC Lawsuits (LTCLAW)'!B$2&amp;","&amp;'LTC Lawsuits (LTCLAW)'!B23&amp;","&amp;'LTC Lawsuits (LTCLAW)'!C23&amp;","&amp;'LTC Lawsuits (LTCLAW)'!D23</f>
        <v>2025,12345,LA,LTCLAW,59,,,</v>
      </c>
      <c r="B3036" s="1" t="str">
        <f t="shared" si="47"/>
        <v>LA</v>
      </c>
    </row>
    <row r="3037" spans="1:2" x14ac:dyDescent="0.3">
      <c r="A3037" s="1" t="str">
        <f>'Instructions - READ FIRST'!$C$6&amp;","&amp;'Instructions - READ FIRST'!$C$7&amp;","&amp;'LTC Lawsuits (LTCLAW)'!$A24&amp;","&amp;'LTC Lawsuits (LTCLAW)'!$B$1&amp;","&amp;'LTC Lawsuits (LTCLAW)'!B$2&amp;","&amp;'LTC Lawsuits (LTCLAW)'!B24&amp;","&amp;'LTC Lawsuits (LTCLAW)'!C24&amp;","&amp;'LTC Lawsuits (LTCLAW)'!D24</f>
        <v>2025,12345,MA,LTCLAW,59,,,</v>
      </c>
      <c r="B3037" s="1" t="str">
        <f t="shared" si="47"/>
        <v>MA</v>
      </c>
    </row>
    <row r="3038" spans="1:2" x14ac:dyDescent="0.3">
      <c r="A3038" s="1" t="str">
        <f>'Instructions - READ FIRST'!$C$6&amp;","&amp;'Instructions - READ FIRST'!$C$7&amp;","&amp;'LTC Lawsuits (LTCLAW)'!$A25&amp;","&amp;'LTC Lawsuits (LTCLAW)'!$B$1&amp;","&amp;'LTC Lawsuits (LTCLAW)'!B$2&amp;","&amp;'LTC Lawsuits (LTCLAW)'!B25&amp;","&amp;'LTC Lawsuits (LTCLAW)'!C25&amp;","&amp;'LTC Lawsuits (LTCLAW)'!D25</f>
        <v>2025,12345,MD,LTCLAW,59,,,</v>
      </c>
      <c r="B3038" s="1" t="str">
        <f t="shared" si="47"/>
        <v>MD</v>
      </c>
    </row>
    <row r="3039" spans="1:2" x14ac:dyDescent="0.3">
      <c r="A3039" s="1" t="str">
        <f>'Instructions - READ FIRST'!$C$6&amp;","&amp;'Instructions - READ FIRST'!$C$7&amp;","&amp;'LTC Lawsuits (LTCLAW)'!$A26&amp;","&amp;'LTC Lawsuits (LTCLAW)'!$B$1&amp;","&amp;'LTC Lawsuits (LTCLAW)'!B$2&amp;","&amp;'LTC Lawsuits (LTCLAW)'!B26&amp;","&amp;'LTC Lawsuits (LTCLAW)'!C26&amp;","&amp;'LTC Lawsuits (LTCLAW)'!D26</f>
        <v>2025,12345,ME,LTCLAW,59,,,</v>
      </c>
      <c r="B3039" s="1" t="str">
        <f t="shared" si="47"/>
        <v>ME</v>
      </c>
    </row>
    <row r="3040" spans="1:2" x14ac:dyDescent="0.3">
      <c r="A3040" s="1" t="str">
        <f>'Instructions - READ FIRST'!$C$6&amp;","&amp;'Instructions - READ FIRST'!$C$7&amp;","&amp;'LTC Lawsuits (LTCLAW)'!$A27&amp;","&amp;'LTC Lawsuits (LTCLAW)'!$B$1&amp;","&amp;'LTC Lawsuits (LTCLAW)'!B$2&amp;","&amp;'LTC Lawsuits (LTCLAW)'!B27&amp;","&amp;'LTC Lawsuits (LTCLAW)'!C27&amp;","&amp;'LTC Lawsuits (LTCLAW)'!D27</f>
        <v>2025,12345,MI,LTCLAW,59,,,</v>
      </c>
      <c r="B3040" s="1" t="str">
        <f t="shared" si="47"/>
        <v>MI</v>
      </c>
    </row>
    <row r="3041" spans="1:2" x14ac:dyDescent="0.3">
      <c r="A3041" s="1" t="str">
        <f>'Instructions - READ FIRST'!$C$6&amp;","&amp;'Instructions - READ FIRST'!$C$7&amp;","&amp;'LTC Lawsuits (LTCLAW)'!$A28&amp;","&amp;'LTC Lawsuits (LTCLAW)'!$B$1&amp;","&amp;'LTC Lawsuits (LTCLAW)'!B$2&amp;","&amp;'LTC Lawsuits (LTCLAW)'!B28&amp;","&amp;'LTC Lawsuits (LTCLAW)'!C28&amp;","&amp;'LTC Lawsuits (LTCLAW)'!D28</f>
        <v>2025,12345,MN,LTCLAW,59,,,</v>
      </c>
      <c r="B3041" s="1" t="str">
        <f t="shared" si="47"/>
        <v>MN</v>
      </c>
    </row>
    <row r="3042" spans="1:2" x14ac:dyDescent="0.3">
      <c r="A3042" s="1" t="str">
        <f>'Instructions - READ FIRST'!$C$6&amp;","&amp;'Instructions - READ FIRST'!$C$7&amp;","&amp;'LTC Lawsuits (LTCLAW)'!$A29&amp;","&amp;'LTC Lawsuits (LTCLAW)'!$B$1&amp;","&amp;'LTC Lawsuits (LTCLAW)'!B$2&amp;","&amp;'LTC Lawsuits (LTCLAW)'!B29&amp;","&amp;'LTC Lawsuits (LTCLAW)'!C29&amp;","&amp;'LTC Lawsuits (LTCLAW)'!D29</f>
        <v>2025,12345,MO,LTCLAW,59,,,</v>
      </c>
      <c r="B3042" s="1" t="str">
        <f t="shared" si="47"/>
        <v>MO</v>
      </c>
    </row>
    <row r="3043" spans="1:2" x14ac:dyDescent="0.3">
      <c r="A3043" s="1" t="str">
        <f>'Instructions - READ FIRST'!$C$6&amp;","&amp;'Instructions - READ FIRST'!$C$7&amp;","&amp;'LTC Lawsuits (LTCLAW)'!$A30&amp;","&amp;'LTC Lawsuits (LTCLAW)'!$B$1&amp;","&amp;'LTC Lawsuits (LTCLAW)'!B$2&amp;","&amp;'LTC Lawsuits (LTCLAW)'!B30&amp;","&amp;'LTC Lawsuits (LTCLAW)'!C30&amp;","&amp;'LTC Lawsuits (LTCLAW)'!D30</f>
        <v>2025,12345,MS,LTCLAW,59,,,</v>
      </c>
      <c r="B3043" s="1" t="str">
        <f t="shared" si="47"/>
        <v>MS</v>
      </c>
    </row>
    <row r="3044" spans="1:2" x14ac:dyDescent="0.3">
      <c r="A3044" s="1" t="str">
        <f>'Instructions - READ FIRST'!$C$6&amp;","&amp;'Instructions - READ FIRST'!$C$7&amp;","&amp;'LTC Lawsuits (LTCLAW)'!$A31&amp;","&amp;'LTC Lawsuits (LTCLAW)'!$B$1&amp;","&amp;'LTC Lawsuits (LTCLAW)'!B$2&amp;","&amp;'LTC Lawsuits (LTCLAW)'!B31&amp;","&amp;'LTC Lawsuits (LTCLAW)'!C31&amp;","&amp;'LTC Lawsuits (LTCLAW)'!D31</f>
        <v>2025,12345,MT,LTCLAW,59,,,</v>
      </c>
      <c r="B3044" s="1" t="str">
        <f t="shared" si="47"/>
        <v>MT</v>
      </c>
    </row>
    <row r="3045" spans="1:2" x14ac:dyDescent="0.3">
      <c r="A3045" s="1" t="str">
        <f>'Instructions - READ FIRST'!$C$6&amp;","&amp;'Instructions - READ FIRST'!$C$7&amp;","&amp;'LTC Lawsuits (LTCLAW)'!$A32&amp;","&amp;'LTC Lawsuits (LTCLAW)'!$B$1&amp;","&amp;'LTC Lawsuits (LTCLAW)'!B$2&amp;","&amp;'LTC Lawsuits (LTCLAW)'!B32&amp;","&amp;'LTC Lawsuits (LTCLAW)'!C32&amp;","&amp;'LTC Lawsuits (LTCLAW)'!D32</f>
        <v>2025,12345,NC,LTCLAW,59,,,</v>
      </c>
      <c r="B3045" s="1" t="str">
        <f t="shared" si="47"/>
        <v>NC</v>
      </c>
    </row>
    <row r="3046" spans="1:2" x14ac:dyDescent="0.3">
      <c r="A3046" s="1" t="str">
        <f>'Instructions - READ FIRST'!$C$6&amp;","&amp;'Instructions - READ FIRST'!$C$7&amp;","&amp;'LTC Lawsuits (LTCLAW)'!$A33&amp;","&amp;'LTC Lawsuits (LTCLAW)'!$B$1&amp;","&amp;'LTC Lawsuits (LTCLAW)'!B$2&amp;","&amp;'LTC Lawsuits (LTCLAW)'!B33&amp;","&amp;'LTC Lawsuits (LTCLAW)'!C33&amp;","&amp;'LTC Lawsuits (LTCLAW)'!D33</f>
        <v>2025,12345,ND,LTCLAW,59,,,</v>
      </c>
      <c r="B3046" s="1" t="str">
        <f t="shared" si="47"/>
        <v>ND</v>
      </c>
    </row>
    <row r="3047" spans="1:2" x14ac:dyDescent="0.3">
      <c r="A3047" s="1" t="str">
        <f>'Instructions - READ FIRST'!$C$6&amp;","&amp;'Instructions - READ FIRST'!$C$7&amp;","&amp;'LTC Lawsuits (LTCLAW)'!$A34&amp;","&amp;'LTC Lawsuits (LTCLAW)'!$B$1&amp;","&amp;'LTC Lawsuits (LTCLAW)'!B$2&amp;","&amp;'LTC Lawsuits (LTCLAW)'!B34&amp;","&amp;'LTC Lawsuits (LTCLAW)'!C34&amp;","&amp;'LTC Lawsuits (LTCLAW)'!D34</f>
        <v>2025,12345,NE,LTCLAW,59,,,</v>
      </c>
      <c r="B3047" s="1" t="str">
        <f t="shared" si="47"/>
        <v>NE</v>
      </c>
    </row>
    <row r="3048" spans="1:2" x14ac:dyDescent="0.3">
      <c r="A3048" s="1" t="str">
        <f>'Instructions - READ FIRST'!$C$6&amp;","&amp;'Instructions - READ FIRST'!$C$7&amp;","&amp;'LTC Lawsuits (LTCLAW)'!$A35&amp;","&amp;'LTC Lawsuits (LTCLAW)'!$B$1&amp;","&amp;'LTC Lawsuits (LTCLAW)'!B$2&amp;","&amp;'LTC Lawsuits (LTCLAW)'!B35&amp;","&amp;'LTC Lawsuits (LTCLAW)'!C35&amp;","&amp;'LTC Lawsuits (LTCLAW)'!D35</f>
        <v>2025,12345,NH,LTCLAW,59,,,</v>
      </c>
      <c r="B3048" s="1" t="str">
        <f t="shared" si="47"/>
        <v>NH</v>
      </c>
    </row>
    <row r="3049" spans="1:2" x14ac:dyDescent="0.3">
      <c r="A3049" s="1" t="str">
        <f>'Instructions - READ FIRST'!$C$6&amp;","&amp;'Instructions - READ FIRST'!$C$7&amp;","&amp;'LTC Lawsuits (LTCLAW)'!$A36&amp;","&amp;'LTC Lawsuits (LTCLAW)'!$B$1&amp;","&amp;'LTC Lawsuits (LTCLAW)'!B$2&amp;","&amp;'LTC Lawsuits (LTCLAW)'!B36&amp;","&amp;'LTC Lawsuits (LTCLAW)'!C36&amp;","&amp;'LTC Lawsuits (LTCLAW)'!D36</f>
        <v>2025,12345,NJ,LTCLAW,59,,,</v>
      </c>
      <c r="B3049" s="1" t="str">
        <f t="shared" si="47"/>
        <v>NJ</v>
      </c>
    </row>
    <row r="3050" spans="1:2" x14ac:dyDescent="0.3">
      <c r="A3050" s="1" t="str">
        <f>'Instructions - READ FIRST'!$C$6&amp;","&amp;'Instructions - READ FIRST'!$C$7&amp;","&amp;'LTC Lawsuits (LTCLAW)'!$A37&amp;","&amp;'LTC Lawsuits (LTCLAW)'!$B$1&amp;","&amp;'LTC Lawsuits (LTCLAW)'!B$2&amp;","&amp;'LTC Lawsuits (LTCLAW)'!B37&amp;","&amp;'LTC Lawsuits (LTCLAW)'!C37&amp;","&amp;'LTC Lawsuits (LTCLAW)'!D37</f>
        <v>2025,12345,NM,LTCLAW,59,,,</v>
      </c>
      <c r="B3050" s="1" t="str">
        <f t="shared" si="47"/>
        <v>NM</v>
      </c>
    </row>
    <row r="3051" spans="1:2" x14ac:dyDescent="0.3">
      <c r="A3051" s="1" t="str">
        <f>'Instructions - READ FIRST'!$C$6&amp;","&amp;'Instructions - READ FIRST'!$C$7&amp;","&amp;'LTC Lawsuits (LTCLAW)'!$A38&amp;","&amp;'LTC Lawsuits (LTCLAW)'!$B$1&amp;","&amp;'LTC Lawsuits (LTCLAW)'!B$2&amp;","&amp;'LTC Lawsuits (LTCLAW)'!B38&amp;","&amp;'LTC Lawsuits (LTCLAW)'!C38&amp;","&amp;'LTC Lawsuits (LTCLAW)'!D38</f>
        <v>2025,12345,NV,LTCLAW,59,,,</v>
      </c>
      <c r="B3051" s="1" t="str">
        <f t="shared" si="47"/>
        <v>NV</v>
      </c>
    </row>
    <row r="3052" spans="1:2" x14ac:dyDescent="0.3">
      <c r="A3052" s="1" t="str">
        <f>'Instructions - READ FIRST'!$C$6&amp;","&amp;'Instructions - READ FIRST'!$C$7&amp;","&amp;'LTC Lawsuits (LTCLAW)'!$A39&amp;","&amp;'LTC Lawsuits (LTCLAW)'!$B$1&amp;","&amp;'LTC Lawsuits (LTCLAW)'!B$2&amp;","&amp;'LTC Lawsuits (LTCLAW)'!B39&amp;","&amp;'LTC Lawsuits (LTCLAW)'!C39&amp;","&amp;'LTC Lawsuits (LTCLAW)'!D39</f>
        <v>2025,12345,NY,LTCLAW,59,,,</v>
      </c>
      <c r="B3052" s="1" t="str">
        <f t="shared" si="47"/>
        <v>NY</v>
      </c>
    </row>
    <row r="3053" spans="1:2" x14ac:dyDescent="0.3">
      <c r="A3053" s="1" t="str">
        <f>'Instructions - READ FIRST'!$C$6&amp;","&amp;'Instructions - READ FIRST'!$C$7&amp;","&amp;'LTC Lawsuits (LTCLAW)'!$A40&amp;","&amp;'LTC Lawsuits (LTCLAW)'!$B$1&amp;","&amp;'LTC Lawsuits (LTCLAW)'!B$2&amp;","&amp;'LTC Lawsuits (LTCLAW)'!B40&amp;","&amp;'LTC Lawsuits (LTCLAW)'!C40&amp;","&amp;'LTC Lawsuits (LTCLAW)'!D40</f>
        <v>2025,12345,OH,LTCLAW,59,,,</v>
      </c>
      <c r="B3053" s="1" t="str">
        <f t="shared" si="47"/>
        <v>OH</v>
      </c>
    </row>
    <row r="3054" spans="1:2" x14ac:dyDescent="0.3">
      <c r="A3054" s="1" t="str">
        <f>'Instructions - READ FIRST'!$C$6&amp;","&amp;'Instructions - READ FIRST'!$C$7&amp;","&amp;'LTC Lawsuits (LTCLAW)'!$A41&amp;","&amp;'LTC Lawsuits (LTCLAW)'!$B$1&amp;","&amp;'LTC Lawsuits (LTCLAW)'!B$2&amp;","&amp;'LTC Lawsuits (LTCLAW)'!B41&amp;","&amp;'LTC Lawsuits (LTCLAW)'!C41&amp;","&amp;'LTC Lawsuits (LTCLAW)'!D41</f>
        <v>2025,12345,OK,LTCLAW,59,,,</v>
      </c>
      <c r="B3054" s="1" t="str">
        <f t="shared" si="47"/>
        <v>OK</v>
      </c>
    </row>
    <row r="3055" spans="1:2" x14ac:dyDescent="0.3">
      <c r="A3055" s="1" t="str">
        <f>'Instructions - READ FIRST'!$C$6&amp;","&amp;'Instructions - READ FIRST'!$C$7&amp;","&amp;'LTC Lawsuits (LTCLAW)'!$A42&amp;","&amp;'LTC Lawsuits (LTCLAW)'!$B$1&amp;","&amp;'LTC Lawsuits (LTCLAW)'!B$2&amp;","&amp;'LTC Lawsuits (LTCLAW)'!B42&amp;","&amp;'LTC Lawsuits (LTCLAW)'!C42&amp;","&amp;'LTC Lawsuits (LTCLAW)'!D42</f>
        <v>2025,12345,OR,LTCLAW,59,,,</v>
      </c>
      <c r="B3055" s="1" t="str">
        <f t="shared" si="47"/>
        <v>OR</v>
      </c>
    </row>
    <row r="3056" spans="1:2" x14ac:dyDescent="0.3">
      <c r="A3056" s="1" t="str">
        <f>'Instructions - READ FIRST'!$C$6&amp;","&amp;'Instructions - READ FIRST'!$C$7&amp;","&amp;'LTC Lawsuits (LTCLAW)'!$A43&amp;","&amp;'LTC Lawsuits (LTCLAW)'!$B$1&amp;","&amp;'LTC Lawsuits (LTCLAW)'!B$2&amp;","&amp;'LTC Lawsuits (LTCLAW)'!B43&amp;","&amp;'LTC Lawsuits (LTCLAW)'!C43&amp;","&amp;'LTC Lawsuits (LTCLAW)'!D43</f>
        <v>2025,12345,PA,LTCLAW,59,,,</v>
      </c>
      <c r="B3056" s="1" t="str">
        <f t="shared" si="47"/>
        <v>PA</v>
      </c>
    </row>
    <row r="3057" spans="1:2" x14ac:dyDescent="0.3">
      <c r="A3057" s="1" t="str">
        <f>'Instructions - READ FIRST'!$C$6&amp;","&amp;'Instructions - READ FIRST'!$C$7&amp;","&amp;'LTC Lawsuits (LTCLAW)'!$A44&amp;","&amp;'LTC Lawsuits (LTCLAW)'!$B$1&amp;","&amp;'LTC Lawsuits (LTCLAW)'!B$2&amp;","&amp;'LTC Lawsuits (LTCLAW)'!B44&amp;","&amp;'LTC Lawsuits (LTCLAW)'!C44&amp;","&amp;'LTC Lawsuits (LTCLAW)'!D44</f>
        <v>2025,12345,PR,LTCLAW,59,,,</v>
      </c>
      <c r="B3057" s="1" t="str">
        <f t="shared" si="47"/>
        <v>PR</v>
      </c>
    </row>
    <row r="3058" spans="1:2" x14ac:dyDescent="0.3">
      <c r="A3058" s="1" t="str">
        <f>'Instructions - READ FIRST'!$C$6&amp;","&amp;'Instructions - READ FIRST'!$C$7&amp;","&amp;'LTC Lawsuits (LTCLAW)'!$A45&amp;","&amp;'LTC Lawsuits (LTCLAW)'!$B$1&amp;","&amp;'LTC Lawsuits (LTCLAW)'!B$2&amp;","&amp;'LTC Lawsuits (LTCLAW)'!B45&amp;","&amp;'LTC Lawsuits (LTCLAW)'!C45&amp;","&amp;'LTC Lawsuits (LTCLAW)'!D45</f>
        <v>2025,12345,RI,LTCLAW,59,,,</v>
      </c>
      <c r="B3058" s="1" t="str">
        <f t="shared" si="47"/>
        <v>RI</v>
      </c>
    </row>
    <row r="3059" spans="1:2" x14ac:dyDescent="0.3">
      <c r="A3059" s="1" t="str">
        <f>'Instructions - READ FIRST'!$C$6&amp;","&amp;'Instructions - READ FIRST'!$C$7&amp;","&amp;'LTC Lawsuits (LTCLAW)'!$A46&amp;","&amp;'LTC Lawsuits (LTCLAW)'!$B$1&amp;","&amp;'LTC Lawsuits (LTCLAW)'!B$2&amp;","&amp;'LTC Lawsuits (LTCLAW)'!B46&amp;","&amp;'LTC Lawsuits (LTCLAW)'!C46&amp;","&amp;'LTC Lawsuits (LTCLAW)'!D46</f>
        <v>2025,12345,SC,LTCLAW,59,,,</v>
      </c>
      <c r="B3059" s="1" t="str">
        <f t="shared" si="47"/>
        <v>SC</v>
      </c>
    </row>
    <row r="3060" spans="1:2" x14ac:dyDescent="0.3">
      <c r="A3060" s="1" t="str">
        <f>'Instructions - READ FIRST'!$C$6&amp;","&amp;'Instructions - READ FIRST'!$C$7&amp;","&amp;'LTC Lawsuits (LTCLAW)'!$A47&amp;","&amp;'LTC Lawsuits (LTCLAW)'!$B$1&amp;","&amp;'LTC Lawsuits (LTCLAW)'!B$2&amp;","&amp;'LTC Lawsuits (LTCLAW)'!B47&amp;","&amp;'LTC Lawsuits (LTCLAW)'!C47&amp;","&amp;'LTC Lawsuits (LTCLAW)'!D47</f>
        <v>2025,12345,SD,LTCLAW,59,,,</v>
      </c>
      <c r="B3060" s="1" t="str">
        <f t="shared" si="47"/>
        <v>SD</v>
      </c>
    </row>
    <row r="3061" spans="1:2" x14ac:dyDescent="0.3">
      <c r="A3061" s="1" t="str">
        <f>'Instructions - READ FIRST'!$C$6&amp;","&amp;'Instructions - READ FIRST'!$C$7&amp;","&amp;'LTC Lawsuits (LTCLAW)'!$A48&amp;","&amp;'LTC Lawsuits (LTCLAW)'!$B$1&amp;","&amp;'LTC Lawsuits (LTCLAW)'!B$2&amp;","&amp;'LTC Lawsuits (LTCLAW)'!B48&amp;","&amp;'LTC Lawsuits (LTCLAW)'!C48&amp;","&amp;'LTC Lawsuits (LTCLAW)'!D48</f>
        <v>2025,12345,TN,LTCLAW,59,,,</v>
      </c>
      <c r="B3061" s="1" t="str">
        <f t="shared" si="47"/>
        <v>TN</v>
      </c>
    </row>
    <row r="3062" spans="1:2" x14ac:dyDescent="0.3">
      <c r="A3062" s="1" t="str">
        <f>'Instructions - READ FIRST'!$C$6&amp;","&amp;'Instructions - READ FIRST'!$C$7&amp;","&amp;'LTC Lawsuits (LTCLAW)'!$A49&amp;","&amp;'LTC Lawsuits (LTCLAW)'!$B$1&amp;","&amp;'LTC Lawsuits (LTCLAW)'!B$2&amp;","&amp;'LTC Lawsuits (LTCLAW)'!B49&amp;","&amp;'LTC Lawsuits (LTCLAW)'!C49&amp;","&amp;'LTC Lawsuits (LTCLAW)'!D49</f>
        <v>2025,12345,TX,LTCLAW,59,,,</v>
      </c>
      <c r="B3062" s="1" t="str">
        <f t="shared" si="47"/>
        <v>TX</v>
      </c>
    </row>
    <row r="3063" spans="1:2" x14ac:dyDescent="0.3">
      <c r="A3063" s="1" t="str">
        <f>'Instructions - READ FIRST'!$C$6&amp;","&amp;'Instructions - READ FIRST'!$C$7&amp;","&amp;'LTC Lawsuits (LTCLAW)'!$A50&amp;","&amp;'LTC Lawsuits (LTCLAW)'!$B$1&amp;","&amp;'LTC Lawsuits (LTCLAW)'!B$2&amp;","&amp;'LTC Lawsuits (LTCLAW)'!B50&amp;","&amp;'LTC Lawsuits (LTCLAW)'!C50&amp;","&amp;'LTC Lawsuits (LTCLAW)'!D50</f>
        <v>2025,12345,UT,LTCLAW,59,,,</v>
      </c>
      <c r="B3063" s="1" t="str">
        <f t="shared" si="47"/>
        <v>UT</v>
      </c>
    </row>
    <row r="3064" spans="1:2" x14ac:dyDescent="0.3">
      <c r="A3064" s="1" t="str">
        <f>'Instructions - READ FIRST'!$C$6&amp;","&amp;'Instructions - READ FIRST'!$C$7&amp;","&amp;'LTC Lawsuits (LTCLAW)'!$A51&amp;","&amp;'LTC Lawsuits (LTCLAW)'!$B$1&amp;","&amp;'LTC Lawsuits (LTCLAW)'!B$2&amp;","&amp;'LTC Lawsuits (LTCLAW)'!B51&amp;","&amp;'LTC Lawsuits (LTCLAW)'!C51&amp;","&amp;'LTC Lawsuits (LTCLAW)'!D51</f>
        <v>2025,12345,VA,LTCLAW,59,,,</v>
      </c>
      <c r="B3064" s="1" t="str">
        <f t="shared" si="47"/>
        <v>VA</v>
      </c>
    </row>
    <row r="3065" spans="1:2" x14ac:dyDescent="0.3">
      <c r="A3065" s="1" t="str">
        <f>'Instructions - READ FIRST'!$C$6&amp;","&amp;'Instructions - READ FIRST'!$C$7&amp;","&amp;'LTC Lawsuits (LTCLAW)'!$A52&amp;","&amp;'LTC Lawsuits (LTCLAW)'!$B$1&amp;","&amp;'LTC Lawsuits (LTCLAW)'!B$2&amp;","&amp;'LTC Lawsuits (LTCLAW)'!B52&amp;","&amp;'LTC Lawsuits (LTCLAW)'!C52&amp;","&amp;'LTC Lawsuits (LTCLAW)'!D52</f>
        <v>2025,12345,VT,LTCLAW,59,,,</v>
      </c>
      <c r="B3065" s="1" t="str">
        <f t="shared" si="47"/>
        <v>VT</v>
      </c>
    </row>
    <row r="3066" spans="1:2" x14ac:dyDescent="0.3">
      <c r="A3066" s="1" t="str">
        <f>'Instructions - READ FIRST'!$C$6&amp;","&amp;'Instructions - READ FIRST'!$C$7&amp;","&amp;'LTC Lawsuits (LTCLAW)'!$A53&amp;","&amp;'LTC Lawsuits (LTCLAW)'!$B$1&amp;","&amp;'LTC Lawsuits (LTCLAW)'!B$2&amp;","&amp;'LTC Lawsuits (LTCLAW)'!B53&amp;","&amp;'LTC Lawsuits (LTCLAW)'!C53&amp;","&amp;'LTC Lawsuits (LTCLAW)'!D53</f>
        <v>2025,12345,WA,LTCLAW,59,,,</v>
      </c>
      <c r="B3066" s="1" t="str">
        <f t="shared" si="47"/>
        <v>WA</v>
      </c>
    </row>
    <row r="3067" spans="1:2" x14ac:dyDescent="0.3">
      <c r="A3067" s="1" t="str">
        <f>'Instructions - READ FIRST'!$C$6&amp;","&amp;'Instructions - READ FIRST'!$C$7&amp;","&amp;'LTC Lawsuits (LTCLAW)'!$A54&amp;","&amp;'LTC Lawsuits (LTCLAW)'!$B$1&amp;","&amp;'LTC Lawsuits (LTCLAW)'!B$2&amp;","&amp;'LTC Lawsuits (LTCLAW)'!B54&amp;","&amp;'LTC Lawsuits (LTCLAW)'!C54&amp;","&amp;'LTC Lawsuits (LTCLAW)'!D54</f>
        <v>2025,12345,WI,LTCLAW,59,,,</v>
      </c>
      <c r="B3067" s="1" t="str">
        <f t="shared" si="47"/>
        <v>WI</v>
      </c>
    </row>
    <row r="3068" spans="1:2" x14ac:dyDescent="0.3">
      <c r="A3068" s="1" t="str">
        <f>'Instructions - READ FIRST'!$C$6&amp;","&amp;'Instructions - READ FIRST'!$C$7&amp;","&amp;'LTC Lawsuits (LTCLAW)'!$A55&amp;","&amp;'LTC Lawsuits (LTCLAW)'!$B$1&amp;","&amp;'LTC Lawsuits (LTCLAW)'!B$2&amp;","&amp;'LTC Lawsuits (LTCLAW)'!B55&amp;","&amp;'LTC Lawsuits (LTCLAW)'!C55&amp;","&amp;'LTC Lawsuits (LTCLAW)'!D55</f>
        <v>2025,12345,WV,LTCLAW,59,,,</v>
      </c>
      <c r="B3068" s="1" t="str">
        <f t="shared" si="47"/>
        <v>WV</v>
      </c>
    </row>
    <row r="3069" spans="1:2" x14ac:dyDescent="0.3">
      <c r="A3069" s="1" t="str">
        <f>'Instructions - READ FIRST'!$C$6&amp;","&amp;'Instructions - READ FIRST'!$C$7&amp;","&amp;'LTC Lawsuits (LTCLAW)'!$A56&amp;","&amp;'LTC Lawsuits (LTCLAW)'!$B$1&amp;","&amp;'LTC Lawsuits (LTCLAW)'!B$2&amp;","&amp;'LTC Lawsuits (LTCLAW)'!B56&amp;","&amp;'LTC Lawsuits (LTCLAW)'!C56&amp;","&amp;'LTC Lawsuits (LTCLAW)'!D56</f>
        <v>2025,12345,WY,LTCLAW,59,,,</v>
      </c>
      <c r="B3069" s="1" t="str">
        <f t="shared" si="47"/>
        <v>WY</v>
      </c>
    </row>
    <row r="3070" spans="1:2" x14ac:dyDescent="0.3">
      <c r="A3070" s="1" t="str">
        <f>'Instructions - READ FIRST'!$C$6&amp;","&amp;'Instructions - READ FIRST'!$C$7&amp;","&amp;'LTC Lawsuits (LTCLAW)'!$A5&amp;","&amp;'LTC Lawsuits (LTCLAW)'!$B$1&amp;","&amp;'LTC Lawsuits (LTCLAW)'!E$2&amp;","&amp;'LTC Lawsuits (LTCLAW)'!E5&amp;","&amp;'LTC Lawsuits (LTCLAW)'!F5&amp;","&amp;'LTC Lawsuits (LTCLAW)'!G5</f>
        <v>2025,12345,AK,LTCLAW,60,,,</v>
      </c>
      <c r="B3070" s="1" t="str">
        <f t="shared" si="47"/>
        <v>AK</v>
      </c>
    </row>
    <row r="3071" spans="1:2" x14ac:dyDescent="0.3">
      <c r="A3071" s="1" t="str">
        <f>'Instructions - READ FIRST'!$C$6&amp;","&amp;'Instructions - READ FIRST'!$C$7&amp;","&amp;'LTC Lawsuits (LTCLAW)'!$A6&amp;","&amp;'LTC Lawsuits (LTCLAW)'!$B$1&amp;","&amp;'LTC Lawsuits (LTCLAW)'!E$2&amp;","&amp;'LTC Lawsuits (LTCLAW)'!E6&amp;","&amp;'LTC Lawsuits (LTCLAW)'!F6&amp;","&amp;'LTC Lawsuits (LTCLAW)'!G6</f>
        <v>2025,12345,AL,LTCLAW,60,,,</v>
      </c>
      <c r="B3071" s="1" t="str">
        <f t="shared" si="47"/>
        <v>AL</v>
      </c>
    </row>
    <row r="3072" spans="1:2" x14ac:dyDescent="0.3">
      <c r="A3072" s="1" t="str">
        <f>'Instructions - READ FIRST'!$C$6&amp;","&amp;'Instructions - READ FIRST'!$C$7&amp;","&amp;'LTC Lawsuits (LTCLAW)'!$A7&amp;","&amp;'LTC Lawsuits (LTCLAW)'!$B$1&amp;","&amp;'LTC Lawsuits (LTCLAW)'!E$2&amp;","&amp;'LTC Lawsuits (LTCLAW)'!E7&amp;","&amp;'LTC Lawsuits (LTCLAW)'!F7&amp;","&amp;'LTC Lawsuits (LTCLAW)'!G7</f>
        <v>2025,12345,AR,LTCLAW,60,,,</v>
      </c>
      <c r="B3072" s="1" t="str">
        <f t="shared" si="47"/>
        <v>AR</v>
      </c>
    </row>
    <row r="3073" spans="1:2" x14ac:dyDescent="0.3">
      <c r="A3073" s="1" t="str">
        <f>'Instructions - READ FIRST'!$C$6&amp;","&amp;'Instructions - READ FIRST'!$C$7&amp;","&amp;'LTC Lawsuits (LTCLAW)'!$A8&amp;","&amp;'LTC Lawsuits (LTCLAW)'!$B$1&amp;","&amp;'LTC Lawsuits (LTCLAW)'!E$2&amp;","&amp;'LTC Lawsuits (LTCLAW)'!E8&amp;","&amp;'LTC Lawsuits (LTCLAW)'!F8&amp;","&amp;'LTC Lawsuits (LTCLAW)'!G8</f>
        <v>2025,12345,AZ,LTCLAW,60,,,</v>
      </c>
      <c r="B3073" s="1" t="str">
        <f t="shared" si="47"/>
        <v>AZ</v>
      </c>
    </row>
    <row r="3074" spans="1:2" x14ac:dyDescent="0.3">
      <c r="A3074" s="1" t="str">
        <f>'Instructions - READ FIRST'!$C$6&amp;","&amp;'Instructions - READ FIRST'!$C$7&amp;","&amp;'LTC Lawsuits (LTCLAW)'!$A9&amp;","&amp;'LTC Lawsuits (LTCLAW)'!$B$1&amp;","&amp;'LTC Lawsuits (LTCLAW)'!E$2&amp;","&amp;'LTC Lawsuits (LTCLAW)'!E9&amp;","&amp;'LTC Lawsuits (LTCLAW)'!F9&amp;","&amp;'LTC Lawsuits (LTCLAW)'!G9</f>
        <v>2025,12345,CA,LTCLAW,60,,,</v>
      </c>
      <c r="B3074" s="1" t="str">
        <f t="shared" si="47"/>
        <v>CA</v>
      </c>
    </row>
    <row r="3075" spans="1:2" x14ac:dyDescent="0.3">
      <c r="A3075" s="1" t="str">
        <f>'Instructions - READ FIRST'!$C$6&amp;","&amp;'Instructions - READ FIRST'!$C$7&amp;","&amp;'LTC Lawsuits (LTCLAW)'!$A10&amp;","&amp;'LTC Lawsuits (LTCLAW)'!$B$1&amp;","&amp;'LTC Lawsuits (LTCLAW)'!E$2&amp;","&amp;'LTC Lawsuits (LTCLAW)'!E10&amp;","&amp;'LTC Lawsuits (LTCLAW)'!F10&amp;","&amp;'LTC Lawsuits (LTCLAW)'!G10</f>
        <v>2025,12345,CO,LTCLAW,60,,,</v>
      </c>
      <c r="B3075" s="1" t="str">
        <f t="shared" ref="B3075:B3138" si="48">MID(A3075, 12, 2)</f>
        <v>CO</v>
      </c>
    </row>
    <row r="3076" spans="1:2" x14ac:dyDescent="0.3">
      <c r="A3076" s="1" t="str">
        <f>'Instructions - READ FIRST'!$C$6&amp;","&amp;'Instructions - READ FIRST'!$C$7&amp;","&amp;'LTC Lawsuits (LTCLAW)'!$A11&amp;","&amp;'LTC Lawsuits (LTCLAW)'!$B$1&amp;","&amp;'LTC Lawsuits (LTCLAW)'!E$2&amp;","&amp;'LTC Lawsuits (LTCLAW)'!E11&amp;","&amp;'LTC Lawsuits (LTCLAW)'!F11&amp;","&amp;'LTC Lawsuits (LTCLAW)'!G11</f>
        <v>2025,12345,CT,LTCLAW,60,,,</v>
      </c>
      <c r="B3076" s="1" t="str">
        <f t="shared" si="48"/>
        <v>CT</v>
      </c>
    </row>
    <row r="3077" spans="1:2" x14ac:dyDescent="0.3">
      <c r="A3077" s="1" t="str">
        <f>'Instructions - READ FIRST'!$C$6&amp;","&amp;'Instructions - READ FIRST'!$C$7&amp;","&amp;'LTC Lawsuits (LTCLAW)'!$A12&amp;","&amp;'LTC Lawsuits (LTCLAW)'!$B$1&amp;","&amp;'LTC Lawsuits (LTCLAW)'!E$2&amp;","&amp;'LTC Lawsuits (LTCLAW)'!E12&amp;","&amp;'LTC Lawsuits (LTCLAW)'!F12&amp;","&amp;'LTC Lawsuits (LTCLAW)'!G12</f>
        <v>2025,12345,DC,LTCLAW,60,,,</v>
      </c>
      <c r="B3077" s="1" t="str">
        <f t="shared" si="48"/>
        <v>DC</v>
      </c>
    </row>
    <row r="3078" spans="1:2" x14ac:dyDescent="0.3">
      <c r="A3078" s="1" t="str">
        <f>'Instructions - READ FIRST'!$C$6&amp;","&amp;'Instructions - READ FIRST'!$C$7&amp;","&amp;'LTC Lawsuits (LTCLAW)'!$A13&amp;","&amp;'LTC Lawsuits (LTCLAW)'!$B$1&amp;","&amp;'LTC Lawsuits (LTCLAW)'!E$2&amp;","&amp;'LTC Lawsuits (LTCLAW)'!E13&amp;","&amp;'LTC Lawsuits (LTCLAW)'!F13&amp;","&amp;'LTC Lawsuits (LTCLAW)'!G13</f>
        <v>2025,12345,DE,LTCLAW,60,,,</v>
      </c>
      <c r="B3078" s="1" t="str">
        <f t="shared" si="48"/>
        <v>DE</v>
      </c>
    </row>
    <row r="3079" spans="1:2" x14ac:dyDescent="0.3">
      <c r="A3079" s="1" t="str">
        <f>'Instructions - READ FIRST'!$C$6&amp;","&amp;'Instructions - READ FIRST'!$C$7&amp;","&amp;'LTC Lawsuits (LTCLAW)'!$A14&amp;","&amp;'LTC Lawsuits (LTCLAW)'!$B$1&amp;","&amp;'LTC Lawsuits (LTCLAW)'!E$2&amp;","&amp;'LTC Lawsuits (LTCLAW)'!E14&amp;","&amp;'LTC Lawsuits (LTCLAW)'!F14&amp;","&amp;'LTC Lawsuits (LTCLAW)'!G14</f>
        <v>2025,12345,FL,LTCLAW,60,,,</v>
      </c>
      <c r="B3079" s="1" t="str">
        <f t="shared" si="48"/>
        <v>FL</v>
      </c>
    </row>
    <row r="3080" spans="1:2" x14ac:dyDescent="0.3">
      <c r="A3080" s="1" t="str">
        <f>'Instructions - READ FIRST'!$C$6&amp;","&amp;'Instructions - READ FIRST'!$C$7&amp;","&amp;'LTC Lawsuits (LTCLAW)'!$A15&amp;","&amp;'LTC Lawsuits (LTCLAW)'!$B$1&amp;","&amp;'LTC Lawsuits (LTCLAW)'!E$2&amp;","&amp;'LTC Lawsuits (LTCLAW)'!E15&amp;","&amp;'LTC Lawsuits (LTCLAW)'!F15&amp;","&amp;'LTC Lawsuits (LTCLAW)'!G15</f>
        <v>2025,12345,GA,LTCLAW,60,,,</v>
      </c>
      <c r="B3080" s="1" t="str">
        <f t="shared" si="48"/>
        <v>GA</v>
      </c>
    </row>
    <row r="3081" spans="1:2" x14ac:dyDescent="0.3">
      <c r="A3081" s="1" t="str">
        <f>'Instructions - READ FIRST'!$C$6&amp;","&amp;'Instructions - READ FIRST'!$C$7&amp;","&amp;'LTC Lawsuits (LTCLAW)'!$A16&amp;","&amp;'LTC Lawsuits (LTCLAW)'!$B$1&amp;","&amp;'LTC Lawsuits (LTCLAW)'!E$2&amp;","&amp;'LTC Lawsuits (LTCLAW)'!E16&amp;","&amp;'LTC Lawsuits (LTCLAW)'!F16&amp;","&amp;'LTC Lawsuits (LTCLAW)'!G16</f>
        <v>2025,12345,HI,LTCLAW,60,,,</v>
      </c>
      <c r="B3081" s="1" t="str">
        <f t="shared" si="48"/>
        <v>HI</v>
      </c>
    </row>
    <row r="3082" spans="1:2" x14ac:dyDescent="0.3">
      <c r="A3082" s="1" t="str">
        <f>'Instructions - READ FIRST'!$C$6&amp;","&amp;'Instructions - READ FIRST'!$C$7&amp;","&amp;'LTC Lawsuits (LTCLAW)'!$A17&amp;","&amp;'LTC Lawsuits (LTCLAW)'!$B$1&amp;","&amp;'LTC Lawsuits (LTCLAW)'!E$2&amp;","&amp;'LTC Lawsuits (LTCLAW)'!E17&amp;","&amp;'LTC Lawsuits (LTCLAW)'!F17&amp;","&amp;'LTC Lawsuits (LTCLAW)'!G17</f>
        <v>2025,12345,IA,LTCLAW,60,,,</v>
      </c>
      <c r="B3082" s="1" t="str">
        <f t="shared" si="48"/>
        <v>IA</v>
      </c>
    </row>
    <row r="3083" spans="1:2" x14ac:dyDescent="0.3">
      <c r="A3083" s="1" t="str">
        <f>'Instructions - READ FIRST'!$C$6&amp;","&amp;'Instructions - READ FIRST'!$C$7&amp;","&amp;'LTC Lawsuits (LTCLAW)'!$A18&amp;","&amp;'LTC Lawsuits (LTCLAW)'!$B$1&amp;","&amp;'LTC Lawsuits (LTCLAW)'!E$2&amp;","&amp;'LTC Lawsuits (LTCLAW)'!E18&amp;","&amp;'LTC Lawsuits (LTCLAW)'!F18&amp;","&amp;'LTC Lawsuits (LTCLAW)'!G18</f>
        <v>2025,12345,ID,LTCLAW,60,,,</v>
      </c>
      <c r="B3083" s="1" t="str">
        <f t="shared" si="48"/>
        <v>ID</v>
      </c>
    </row>
    <row r="3084" spans="1:2" x14ac:dyDescent="0.3">
      <c r="A3084" s="1" t="str">
        <f>'Instructions - READ FIRST'!$C$6&amp;","&amp;'Instructions - READ FIRST'!$C$7&amp;","&amp;'LTC Lawsuits (LTCLAW)'!$A19&amp;","&amp;'LTC Lawsuits (LTCLAW)'!$B$1&amp;","&amp;'LTC Lawsuits (LTCLAW)'!E$2&amp;","&amp;'LTC Lawsuits (LTCLAW)'!E19&amp;","&amp;'LTC Lawsuits (LTCLAW)'!F19&amp;","&amp;'LTC Lawsuits (LTCLAW)'!G19</f>
        <v>2025,12345,IL,LTCLAW,60,,,</v>
      </c>
      <c r="B3084" s="1" t="str">
        <f t="shared" si="48"/>
        <v>IL</v>
      </c>
    </row>
    <row r="3085" spans="1:2" x14ac:dyDescent="0.3">
      <c r="A3085" s="1" t="str">
        <f>'Instructions - READ FIRST'!$C$6&amp;","&amp;'Instructions - READ FIRST'!$C$7&amp;","&amp;'LTC Lawsuits (LTCLAW)'!$A20&amp;","&amp;'LTC Lawsuits (LTCLAW)'!$B$1&amp;","&amp;'LTC Lawsuits (LTCLAW)'!E$2&amp;","&amp;'LTC Lawsuits (LTCLAW)'!E20&amp;","&amp;'LTC Lawsuits (LTCLAW)'!F20&amp;","&amp;'LTC Lawsuits (LTCLAW)'!G20</f>
        <v>2025,12345,IN,LTCLAW,60,,,</v>
      </c>
      <c r="B3085" s="1" t="str">
        <f t="shared" si="48"/>
        <v>IN</v>
      </c>
    </row>
    <row r="3086" spans="1:2" x14ac:dyDescent="0.3">
      <c r="A3086" s="1" t="str">
        <f>'Instructions - READ FIRST'!$C$6&amp;","&amp;'Instructions - READ FIRST'!$C$7&amp;","&amp;'LTC Lawsuits (LTCLAW)'!$A21&amp;","&amp;'LTC Lawsuits (LTCLAW)'!$B$1&amp;","&amp;'LTC Lawsuits (LTCLAW)'!E$2&amp;","&amp;'LTC Lawsuits (LTCLAW)'!E21&amp;","&amp;'LTC Lawsuits (LTCLAW)'!F21&amp;","&amp;'LTC Lawsuits (LTCLAW)'!G21</f>
        <v>2025,12345,KS,LTCLAW,60,,,</v>
      </c>
      <c r="B3086" s="1" t="str">
        <f t="shared" si="48"/>
        <v>KS</v>
      </c>
    </row>
    <row r="3087" spans="1:2" x14ac:dyDescent="0.3">
      <c r="A3087" s="1" t="str">
        <f>'Instructions - READ FIRST'!$C$6&amp;","&amp;'Instructions - READ FIRST'!$C$7&amp;","&amp;'LTC Lawsuits (LTCLAW)'!$A22&amp;","&amp;'LTC Lawsuits (LTCLAW)'!$B$1&amp;","&amp;'LTC Lawsuits (LTCLAW)'!E$2&amp;","&amp;'LTC Lawsuits (LTCLAW)'!E22&amp;","&amp;'LTC Lawsuits (LTCLAW)'!F22&amp;","&amp;'LTC Lawsuits (LTCLAW)'!G22</f>
        <v>2025,12345,KY,LTCLAW,60,,,</v>
      </c>
      <c r="B3087" s="1" t="str">
        <f t="shared" si="48"/>
        <v>KY</v>
      </c>
    </row>
    <row r="3088" spans="1:2" x14ac:dyDescent="0.3">
      <c r="A3088" s="1" t="str">
        <f>'Instructions - READ FIRST'!$C$6&amp;","&amp;'Instructions - READ FIRST'!$C$7&amp;","&amp;'LTC Lawsuits (LTCLAW)'!$A23&amp;","&amp;'LTC Lawsuits (LTCLAW)'!$B$1&amp;","&amp;'LTC Lawsuits (LTCLAW)'!E$2&amp;","&amp;'LTC Lawsuits (LTCLAW)'!E23&amp;","&amp;'LTC Lawsuits (LTCLAW)'!F23&amp;","&amp;'LTC Lawsuits (LTCLAW)'!G23</f>
        <v>2025,12345,LA,LTCLAW,60,,,</v>
      </c>
      <c r="B3088" s="1" t="str">
        <f t="shared" si="48"/>
        <v>LA</v>
      </c>
    </row>
    <row r="3089" spans="1:2" x14ac:dyDescent="0.3">
      <c r="A3089" s="1" t="str">
        <f>'Instructions - READ FIRST'!$C$6&amp;","&amp;'Instructions - READ FIRST'!$C$7&amp;","&amp;'LTC Lawsuits (LTCLAW)'!$A24&amp;","&amp;'LTC Lawsuits (LTCLAW)'!$B$1&amp;","&amp;'LTC Lawsuits (LTCLAW)'!E$2&amp;","&amp;'LTC Lawsuits (LTCLAW)'!E24&amp;","&amp;'LTC Lawsuits (LTCLAW)'!F24&amp;","&amp;'LTC Lawsuits (LTCLAW)'!G24</f>
        <v>2025,12345,MA,LTCLAW,60,,,</v>
      </c>
      <c r="B3089" s="1" t="str">
        <f t="shared" si="48"/>
        <v>MA</v>
      </c>
    </row>
    <row r="3090" spans="1:2" x14ac:dyDescent="0.3">
      <c r="A3090" s="1" t="str">
        <f>'Instructions - READ FIRST'!$C$6&amp;","&amp;'Instructions - READ FIRST'!$C$7&amp;","&amp;'LTC Lawsuits (LTCLAW)'!$A25&amp;","&amp;'LTC Lawsuits (LTCLAW)'!$B$1&amp;","&amp;'LTC Lawsuits (LTCLAW)'!E$2&amp;","&amp;'LTC Lawsuits (LTCLAW)'!E25&amp;","&amp;'LTC Lawsuits (LTCLAW)'!F25&amp;","&amp;'LTC Lawsuits (LTCLAW)'!G25</f>
        <v>2025,12345,MD,LTCLAW,60,,,</v>
      </c>
      <c r="B3090" s="1" t="str">
        <f t="shared" si="48"/>
        <v>MD</v>
      </c>
    </row>
    <row r="3091" spans="1:2" x14ac:dyDescent="0.3">
      <c r="A3091" s="1" t="str">
        <f>'Instructions - READ FIRST'!$C$6&amp;","&amp;'Instructions - READ FIRST'!$C$7&amp;","&amp;'LTC Lawsuits (LTCLAW)'!$A26&amp;","&amp;'LTC Lawsuits (LTCLAW)'!$B$1&amp;","&amp;'LTC Lawsuits (LTCLAW)'!E$2&amp;","&amp;'LTC Lawsuits (LTCLAW)'!E26&amp;","&amp;'LTC Lawsuits (LTCLAW)'!F26&amp;","&amp;'LTC Lawsuits (LTCLAW)'!G26</f>
        <v>2025,12345,ME,LTCLAW,60,,,</v>
      </c>
      <c r="B3091" s="1" t="str">
        <f t="shared" si="48"/>
        <v>ME</v>
      </c>
    </row>
    <row r="3092" spans="1:2" x14ac:dyDescent="0.3">
      <c r="A3092" s="1" t="str">
        <f>'Instructions - READ FIRST'!$C$6&amp;","&amp;'Instructions - READ FIRST'!$C$7&amp;","&amp;'LTC Lawsuits (LTCLAW)'!$A27&amp;","&amp;'LTC Lawsuits (LTCLAW)'!$B$1&amp;","&amp;'LTC Lawsuits (LTCLAW)'!E$2&amp;","&amp;'LTC Lawsuits (LTCLAW)'!E27&amp;","&amp;'LTC Lawsuits (LTCLAW)'!F27&amp;","&amp;'LTC Lawsuits (LTCLAW)'!G27</f>
        <v>2025,12345,MI,LTCLAW,60,,,</v>
      </c>
      <c r="B3092" s="1" t="str">
        <f t="shared" si="48"/>
        <v>MI</v>
      </c>
    </row>
    <row r="3093" spans="1:2" x14ac:dyDescent="0.3">
      <c r="A3093" s="1" t="str">
        <f>'Instructions - READ FIRST'!$C$6&amp;","&amp;'Instructions - READ FIRST'!$C$7&amp;","&amp;'LTC Lawsuits (LTCLAW)'!$A28&amp;","&amp;'LTC Lawsuits (LTCLAW)'!$B$1&amp;","&amp;'LTC Lawsuits (LTCLAW)'!E$2&amp;","&amp;'LTC Lawsuits (LTCLAW)'!E28&amp;","&amp;'LTC Lawsuits (LTCLAW)'!F28&amp;","&amp;'LTC Lawsuits (LTCLAW)'!G28</f>
        <v>2025,12345,MN,LTCLAW,60,,,</v>
      </c>
      <c r="B3093" s="1" t="str">
        <f t="shared" si="48"/>
        <v>MN</v>
      </c>
    </row>
    <row r="3094" spans="1:2" x14ac:dyDescent="0.3">
      <c r="A3094" s="1" t="str">
        <f>'Instructions - READ FIRST'!$C$6&amp;","&amp;'Instructions - READ FIRST'!$C$7&amp;","&amp;'LTC Lawsuits (LTCLAW)'!$A29&amp;","&amp;'LTC Lawsuits (LTCLAW)'!$B$1&amp;","&amp;'LTC Lawsuits (LTCLAW)'!E$2&amp;","&amp;'LTC Lawsuits (LTCLAW)'!E29&amp;","&amp;'LTC Lawsuits (LTCLAW)'!F29&amp;","&amp;'LTC Lawsuits (LTCLAW)'!G29</f>
        <v>2025,12345,MO,LTCLAW,60,,,</v>
      </c>
      <c r="B3094" s="1" t="str">
        <f t="shared" si="48"/>
        <v>MO</v>
      </c>
    </row>
    <row r="3095" spans="1:2" x14ac:dyDescent="0.3">
      <c r="A3095" s="1" t="str">
        <f>'Instructions - READ FIRST'!$C$6&amp;","&amp;'Instructions - READ FIRST'!$C$7&amp;","&amp;'LTC Lawsuits (LTCLAW)'!$A30&amp;","&amp;'LTC Lawsuits (LTCLAW)'!$B$1&amp;","&amp;'LTC Lawsuits (LTCLAW)'!E$2&amp;","&amp;'LTC Lawsuits (LTCLAW)'!E30&amp;","&amp;'LTC Lawsuits (LTCLAW)'!F30&amp;","&amp;'LTC Lawsuits (LTCLAW)'!G30</f>
        <v>2025,12345,MS,LTCLAW,60,,,</v>
      </c>
      <c r="B3095" s="1" t="str">
        <f t="shared" si="48"/>
        <v>MS</v>
      </c>
    </row>
    <row r="3096" spans="1:2" x14ac:dyDescent="0.3">
      <c r="A3096" s="1" t="str">
        <f>'Instructions - READ FIRST'!$C$6&amp;","&amp;'Instructions - READ FIRST'!$C$7&amp;","&amp;'LTC Lawsuits (LTCLAW)'!$A31&amp;","&amp;'LTC Lawsuits (LTCLAW)'!$B$1&amp;","&amp;'LTC Lawsuits (LTCLAW)'!E$2&amp;","&amp;'LTC Lawsuits (LTCLAW)'!E31&amp;","&amp;'LTC Lawsuits (LTCLAW)'!F31&amp;","&amp;'LTC Lawsuits (LTCLAW)'!G31</f>
        <v>2025,12345,MT,LTCLAW,60,,,</v>
      </c>
      <c r="B3096" s="1" t="str">
        <f t="shared" si="48"/>
        <v>MT</v>
      </c>
    </row>
    <row r="3097" spans="1:2" x14ac:dyDescent="0.3">
      <c r="A3097" s="1" t="str">
        <f>'Instructions - READ FIRST'!$C$6&amp;","&amp;'Instructions - READ FIRST'!$C$7&amp;","&amp;'LTC Lawsuits (LTCLAW)'!$A32&amp;","&amp;'LTC Lawsuits (LTCLAW)'!$B$1&amp;","&amp;'LTC Lawsuits (LTCLAW)'!E$2&amp;","&amp;'LTC Lawsuits (LTCLAW)'!E32&amp;","&amp;'LTC Lawsuits (LTCLAW)'!F32&amp;","&amp;'LTC Lawsuits (LTCLAW)'!G32</f>
        <v>2025,12345,NC,LTCLAW,60,,,</v>
      </c>
      <c r="B3097" s="1" t="str">
        <f t="shared" si="48"/>
        <v>NC</v>
      </c>
    </row>
    <row r="3098" spans="1:2" x14ac:dyDescent="0.3">
      <c r="A3098" s="1" t="str">
        <f>'Instructions - READ FIRST'!$C$6&amp;","&amp;'Instructions - READ FIRST'!$C$7&amp;","&amp;'LTC Lawsuits (LTCLAW)'!$A33&amp;","&amp;'LTC Lawsuits (LTCLAW)'!$B$1&amp;","&amp;'LTC Lawsuits (LTCLAW)'!E$2&amp;","&amp;'LTC Lawsuits (LTCLAW)'!E33&amp;","&amp;'LTC Lawsuits (LTCLAW)'!F33&amp;","&amp;'LTC Lawsuits (LTCLAW)'!G33</f>
        <v>2025,12345,ND,LTCLAW,60,,,</v>
      </c>
      <c r="B3098" s="1" t="str">
        <f t="shared" si="48"/>
        <v>ND</v>
      </c>
    </row>
    <row r="3099" spans="1:2" x14ac:dyDescent="0.3">
      <c r="A3099" s="1" t="str">
        <f>'Instructions - READ FIRST'!$C$6&amp;","&amp;'Instructions - READ FIRST'!$C$7&amp;","&amp;'LTC Lawsuits (LTCLAW)'!$A34&amp;","&amp;'LTC Lawsuits (LTCLAW)'!$B$1&amp;","&amp;'LTC Lawsuits (LTCLAW)'!E$2&amp;","&amp;'LTC Lawsuits (LTCLAW)'!E34&amp;","&amp;'LTC Lawsuits (LTCLAW)'!F34&amp;","&amp;'LTC Lawsuits (LTCLAW)'!G34</f>
        <v>2025,12345,NE,LTCLAW,60,,,</v>
      </c>
      <c r="B3099" s="1" t="str">
        <f t="shared" si="48"/>
        <v>NE</v>
      </c>
    </row>
    <row r="3100" spans="1:2" x14ac:dyDescent="0.3">
      <c r="A3100" s="1" t="str">
        <f>'Instructions - READ FIRST'!$C$6&amp;","&amp;'Instructions - READ FIRST'!$C$7&amp;","&amp;'LTC Lawsuits (LTCLAW)'!$A35&amp;","&amp;'LTC Lawsuits (LTCLAW)'!$B$1&amp;","&amp;'LTC Lawsuits (LTCLAW)'!E$2&amp;","&amp;'LTC Lawsuits (LTCLAW)'!E35&amp;","&amp;'LTC Lawsuits (LTCLAW)'!F35&amp;","&amp;'LTC Lawsuits (LTCLAW)'!G35</f>
        <v>2025,12345,NH,LTCLAW,60,,,</v>
      </c>
      <c r="B3100" s="1" t="str">
        <f t="shared" si="48"/>
        <v>NH</v>
      </c>
    </row>
    <row r="3101" spans="1:2" x14ac:dyDescent="0.3">
      <c r="A3101" s="1" t="str">
        <f>'Instructions - READ FIRST'!$C$6&amp;","&amp;'Instructions - READ FIRST'!$C$7&amp;","&amp;'LTC Lawsuits (LTCLAW)'!$A36&amp;","&amp;'LTC Lawsuits (LTCLAW)'!$B$1&amp;","&amp;'LTC Lawsuits (LTCLAW)'!E$2&amp;","&amp;'LTC Lawsuits (LTCLAW)'!E36&amp;","&amp;'LTC Lawsuits (LTCLAW)'!F36&amp;","&amp;'LTC Lawsuits (LTCLAW)'!G36</f>
        <v>2025,12345,NJ,LTCLAW,60,,,</v>
      </c>
      <c r="B3101" s="1" t="str">
        <f t="shared" si="48"/>
        <v>NJ</v>
      </c>
    </row>
    <row r="3102" spans="1:2" x14ac:dyDescent="0.3">
      <c r="A3102" s="1" t="str">
        <f>'Instructions - READ FIRST'!$C$6&amp;","&amp;'Instructions - READ FIRST'!$C$7&amp;","&amp;'LTC Lawsuits (LTCLAW)'!$A37&amp;","&amp;'LTC Lawsuits (LTCLAW)'!$B$1&amp;","&amp;'LTC Lawsuits (LTCLAW)'!E$2&amp;","&amp;'LTC Lawsuits (LTCLAW)'!E37&amp;","&amp;'LTC Lawsuits (LTCLAW)'!F37&amp;","&amp;'LTC Lawsuits (LTCLAW)'!G37</f>
        <v>2025,12345,NM,LTCLAW,60,,,</v>
      </c>
      <c r="B3102" s="1" t="str">
        <f t="shared" si="48"/>
        <v>NM</v>
      </c>
    </row>
    <row r="3103" spans="1:2" x14ac:dyDescent="0.3">
      <c r="A3103" s="1" t="str">
        <f>'Instructions - READ FIRST'!$C$6&amp;","&amp;'Instructions - READ FIRST'!$C$7&amp;","&amp;'LTC Lawsuits (LTCLAW)'!$A38&amp;","&amp;'LTC Lawsuits (LTCLAW)'!$B$1&amp;","&amp;'LTC Lawsuits (LTCLAW)'!E$2&amp;","&amp;'LTC Lawsuits (LTCLAW)'!E38&amp;","&amp;'LTC Lawsuits (LTCLAW)'!F38&amp;","&amp;'LTC Lawsuits (LTCLAW)'!G38</f>
        <v>2025,12345,NV,LTCLAW,60,,,</v>
      </c>
      <c r="B3103" s="1" t="str">
        <f t="shared" si="48"/>
        <v>NV</v>
      </c>
    </row>
    <row r="3104" spans="1:2" x14ac:dyDescent="0.3">
      <c r="A3104" s="1" t="str">
        <f>'Instructions - READ FIRST'!$C$6&amp;","&amp;'Instructions - READ FIRST'!$C$7&amp;","&amp;'LTC Lawsuits (LTCLAW)'!$A39&amp;","&amp;'LTC Lawsuits (LTCLAW)'!$B$1&amp;","&amp;'LTC Lawsuits (LTCLAW)'!E$2&amp;","&amp;'LTC Lawsuits (LTCLAW)'!E39&amp;","&amp;'LTC Lawsuits (LTCLAW)'!F39&amp;","&amp;'LTC Lawsuits (LTCLAW)'!G39</f>
        <v>2025,12345,NY,LTCLAW,60,,,</v>
      </c>
      <c r="B3104" s="1" t="str">
        <f t="shared" si="48"/>
        <v>NY</v>
      </c>
    </row>
    <row r="3105" spans="1:2" x14ac:dyDescent="0.3">
      <c r="A3105" s="1" t="str">
        <f>'Instructions - READ FIRST'!$C$6&amp;","&amp;'Instructions - READ FIRST'!$C$7&amp;","&amp;'LTC Lawsuits (LTCLAW)'!$A40&amp;","&amp;'LTC Lawsuits (LTCLAW)'!$B$1&amp;","&amp;'LTC Lawsuits (LTCLAW)'!E$2&amp;","&amp;'LTC Lawsuits (LTCLAW)'!E40&amp;","&amp;'LTC Lawsuits (LTCLAW)'!F40&amp;","&amp;'LTC Lawsuits (LTCLAW)'!G40</f>
        <v>2025,12345,OH,LTCLAW,60,,,</v>
      </c>
      <c r="B3105" s="1" t="str">
        <f t="shared" si="48"/>
        <v>OH</v>
      </c>
    </row>
    <row r="3106" spans="1:2" x14ac:dyDescent="0.3">
      <c r="A3106" s="1" t="str">
        <f>'Instructions - READ FIRST'!$C$6&amp;","&amp;'Instructions - READ FIRST'!$C$7&amp;","&amp;'LTC Lawsuits (LTCLAW)'!$A41&amp;","&amp;'LTC Lawsuits (LTCLAW)'!$B$1&amp;","&amp;'LTC Lawsuits (LTCLAW)'!E$2&amp;","&amp;'LTC Lawsuits (LTCLAW)'!E41&amp;","&amp;'LTC Lawsuits (LTCLAW)'!F41&amp;","&amp;'LTC Lawsuits (LTCLAW)'!G41</f>
        <v>2025,12345,OK,LTCLAW,60,,,</v>
      </c>
      <c r="B3106" s="1" t="str">
        <f t="shared" si="48"/>
        <v>OK</v>
      </c>
    </row>
    <row r="3107" spans="1:2" x14ac:dyDescent="0.3">
      <c r="A3107" s="1" t="str">
        <f>'Instructions - READ FIRST'!$C$6&amp;","&amp;'Instructions - READ FIRST'!$C$7&amp;","&amp;'LTC Lawsuits (LTCLAW)'!$A42&amp;","&amp;'LTC Lawsuits (LTCLAW)'!$B$1&amp;","&amp;'LTC Lawsuits (LTCLAW)'!E$2&amp;","&amp;'LTC Lawsuits (LTCLAW)'!E42&amp;","&amp;'LTC Lawsuits (LTCLAW)'!F42&amp;","&amp;'LTC Lawsuits (LTCLAW)'!G42</f>
        <v>2025,12345,OR,LTCLAW,60,,,</v>
      </c>
      <c r="B3107" s="1" t="str">
        <f t="shared" si="48"/>
        <v>OR</v>
      </c>
    </row>
    <row r="3108" spans="1:2" x14ac:dyDescent="0.3">
      <c r="A3108" s="1" t="str">
        <f>'Instructions - READ FIRST'!$C$6&amp;","&amp;'Instructions - READ FIRST'!$C$7&amp;","&amp;'LTC Lawsuits (LTCLAW)'!$A43&amp;","&amp;'LTC Lawsuits (LTCLAW)'!$B$1&amp;","&amp;'LTC Lawsuits (LTCLAW)'!E$2&amp;","&amp;'LTC Lawsuits (LTCLAW)'!E43&amp;","&amp;'LTC Lawsuits (LTCLAW)'!F43&amp;","&amp;'LTC Lawsuits (LTCLAW)'!G43</f>
        <v>2025,12345,PA,LTCLAW,60,,,</v>
      </c>
      <c r="B3108" s="1" t="str">
        <f t="shared" si="48"/>
        <v>PA</v>
      </c>
    </row>
    <row r="3109" spans="1:2" x14ac:dyDescent="0.3">
      <c r="A3109" s="1" t="str">
        <f>'Instructions - READ FIRST'!$C$6&amp;","&amp;'Instructions - READ FIRST'!$C$7&amp;","&amp;'LTC Lawsuits (LTCLAW)'!$A44&amp;","&amp;'LTC Lawsuits (LTCLAW)'!$B$1&amp;","&amp;'LTC Lawsuits (LTCLAW)'!E$2&amp;","&amp;'LTC Lawsuits (LTCLAW)'!E44&amp;","&amp;'LTC Lawsuits (LTCLAW)'!F44&amp;","&amp;'LTC Lawsuits (LTCLAW)'!G44</f>
        <v>2025,12345,PR,LTCLAW,60,,,</v>
      </c>
      <c r="B3109" s="1" t="str">
        <f t="shared" si="48"/>
        <v>PR</v>
      </c>
    </row>
    <row r="3110" spans="1:2" x14ac:dyDescent="0.3">
      <c r="A3110" s="1" t="str">
        <f>'Instructions - READ FIRST'!$C$6&amp;","&amp;'Instructions - READ FIRST'!$C$7&amp;","&amp;'LTC Lawsuits (LTCLAW)'!$A45&amp;","&amp;'LTC Lawsuits (LTCLAW)'!$B$1&amp;","&amp;'LTC Lawsuits (LTCLAW)'!E$2&amp;","&amp;'LTC Lawsuits (LTCLAW)'!E45&amp;","&amp;'LTC Lawsuits (LTCLAW)'!F45&amp;","&amp;'LTC Lawsuits (LTCLAW)'!G45</f>
        <v>2025,12345,RI,LTCLAW,60,,,</v>
      </c>
      <c r="B3110" s="1" t="str">
        <f t="shared" si="48"/>
        <v>RI</v>
      </c>
    </row>
    <row r="3111" spans="1:2" x14ac:dyDescent="0.3">
      <c r="A3111" s="1" t="str">
        <f>'Instructions - READ FIRST'!$C$6&amp;","&amp;'Instructions - READ FIRST'!$C$7&amp;","&amp;'LTC Lawsuits (LTCLAW)'!$A46&amp;","&amp;'LTC Lawsuits (LTCLAW)'!$B$1&amp;","&amp;'LTC Lawsuits (LTCLAW)'!E$2&amp;","&amp;'LTC Lawsuits (LTCLAW)'!E46&amp;","&amp;'LTC Lawsuits (LTCLAW)'!F46&amp;","&amp;'LTC Lawsuits (LTCLAW)'!G46</f>
        <v>2025,12345,SC,LTCLAW,60,,,</v>
      </c>
      <c r="B3111" s="1" t="str">
        <f t="shared" si="48"/>
        <v>SC</v>
      </c>
    </row>
    <row r="3112" spans="1:2" x14ac:dyDescent="0.3">
      <c r="A3112" s="1" t="str">
        <f>'Instructions - READ FIRST'!$C$6&amp;","&amp;'Instructions - READ FIRST'!$C$7&amp;","&amp;'LTC Lawsuits (LTCLAW)'!$A47&amp;","&amp;'LTC Lawsuits (LTCLAW)'!$B$1&amp;","&amp;'LTC Lawsuits (LTCLAW)'!E$2&amp;","&amp;'LTC Lawsuits (LTCLAW)'!E47&amp;","&amp;'LTC Lawsuits (LTCLAW)'!F47&amp;","&amp;'LTC Lawsuits (LTCLAW)'!G47</f>
        <v>2025,12345,SD,LTCLAW,60,,,</v>
      </c>
      <c r="B3112" s="1" t="str">
        <f t="shared" si="48"/>
        <v>SD</v>
      </c>
    </row>
    <row r="3113" spans="1:2" x14ac:dyDescent="0.3">
      <c r="A3113" s="1" t="str">
        <f>'Instructions - READ FIRST'!$C$6&amp;","&amp;'Instructions - READ FIRST'!$C$7&amp;","&amp;'LTC Lawsuits (LTCLAW)'!$A48&amp;","&amp;'LTC Lawsuits (LTCLAW)'!$B$1&amp;","&amp;'LTC Lawsuits (LTCLAW)'!E$2&amp;","&amp;'LTC Lawsuits (LTCLAW)'!E48&amp;","&amp;'LTC Lawsuits (LTCLAW)'!F48&amp;","&amp;'LTC Lawsuits (LTCLAW)'!G48</f>
        <v>2025,12345,TN,LTCLAW,60,,,</v>
      </c>
      <c r="B3113" s="1" t="str">
        <f t="shared" si="48"/>
        <v>TN</v>
      </c>
    </row>
    <row r="3114" spans="1:2" x14ac:dyDescent="0.3">
      <c r="A3114" s="1" t="str">
        <f>'Instructions - READ FIRST'!$C$6&amp;","&amp;'Instructions - READ FIRST'!$C$7&amp;","&amp;'LTC Lawsuits (LTCLAW)'!$A49&amp;","&amp;'LTC Lawsuits (LTCLAW)'!$B$1&amp;","&amp;'LTC Lawsuits (LTCLAW)'!E$2&amp;","&amp;'LTC Lawsuits (LTCLAW)'!E49&amp;","&amp;'LTC Lawsuits (LTCLAW)'!F49&amp;","&amp;'LTC Lawsuits (LTCLAW)'!G49</f>
        <v>2025,12345,TX,LTCLAW,60,,,</v>
      </c>
      <c r="B3114" s="1" t="str">
        <f t="shared" si="48"/>
        <v>TX</v>
      </c>
    </row>
    <row r="3115" spans="1:2" x14ac:dyDescent="0.3">
      <c r="A3115" s="1" t="str">
        <f>'Instructions - READ FIRST'!$C$6&amp;","&amp;'Instructions - READ FIRST'!$C$7&amp;","&amp;'LTC Lawsuits (LTCLAW)'!$A50&amp;","&amp;'LTC Lawsuits (LTCLAW)'!$B$1&amp;","&amp;'LTC Lawsuits (LTCLAW)'!E$2&amp;","&amp;'LTC Lawsuits (LTCLAW)'!E50&amp;","&amp;'LTC Lawsuits (LTCLAW)'!F50&amp;","&amp;'LTC Lawsuits (LTCLAW)'!G50</f>
        <v>2025,12345,UT,LTCLAW,60,,,</v>
      </c>
      <c r="B3115" s="1" t="str">
        <f t="shared" si="48"/>
        <v>UT</v>
      </c>
    </row>
    <row r="3116" spans="1:2" x14ac:dyDescent="0.3">
      <c r="A3116" s="1" t="str">
        <f>'Instructions - READ FIRST'!$C$6&amp;","&amp;'Instructions - READ FIRST'!$C$7&amp;","&amp;'LTC Lawsuits (LTCLAW)'!$A51&amp;","&amp;'LTC Lawsuits (LTCLAW)'!$B$1&amp;","&amp;'LTC Lawsuits (LTCLAW)'!E$2&amp;","&amp;'LTC Lawsuits (LTCLAW)'!E51&amp;","&amp;'LTC Lawsuits (LTCLAW)'!F51&amp;","&amp;'LTC Lawsuits (LTCLAW)'!G51</f>
        <v>2025,12345,VA,LTCLAW,60,,,</v>
      </c>
      <c r="B3116" s="1" t="str">
        <f t="shared" si="48"/>
        <v>VA</v>
      </c>
    </row>
    <row r="3117" spans="1:2" x14ac:dyDescent="0.3">
      <c r="A3117" s="1" t="str">
        <f>'Instructions - READ FIRST'!$C$6&amp;","&amp;'Instructions - READ FIRST'!$C$7&amp;","&amp;'LTC Lawsuits (LTCLAW)'!$A52&amp;","&amp;'LTC Lawsuits (LTCLAW)'!$B$1&amp;","&amp;'LTC Lawsuits (LTCLAW)'!E$2&amp;","&amp;'LTC Lawsuits (LTCLAW)'!E52&amp;","&amp;'LTC Lawsuits (LTCLAW)'!F52&amp;","&amp;'LTC Lawsuits (LTCLAW)'!G52</f>
        <v>2025,12345,VT,LTCLAW,60,,,</v>
      </c>
      <c r="B3117" s="1" t="str">
        <f t="shared" si="48"/>
        <v>VT</v>
      </c>
    </row>
    <row r="3118" spans="1:2" x14ac:dyDescent="0.3">
      <c r="A3118" s="1" t="str">
        <f>'Instructions - READ FIRST'!$C$6&amp;","&amp;'Instructions - READ FIRST'!$C$7&amp;","&amp;'LTC Lawsuits (LTCLAW)'!$A53&amp;","&amp;'LTC Lawsuits (LTCLAW)'!$B$1&amp;","&amp;'LTC Lawsuits (LTCLAW)'!E$2&amp;","&amp;'LTC Lawsuits (LTCLAW)'!E53&amp;","&amp;'LTC Lawsuits (LTCLAW)'!F53&amp;","&amp;'LTC Lawsuits (LTCLAW)'!G53</f>
        <v>2025,12345,WA,LTCLAW,60,,,</v>
      </c>
      <c r="B3118" s="1" t="str">
        <f t="shared" si="48"/>
        <v>WA</v>
      </c>
    </row>
    <row r="3119" spans="1:2" x14ac:dyDescent="0.3">
      <c r="A3119" s="1" t="str">
        <f>'Instructions - READ FIRST'!$C$6&amp;","&amp;'Instructions - READ FIRST'!$C$7&amp;","&amp;'LTC Lawsuits (LTCLAW)'!$A54&amp;","&amp;'LTC Lawsuits (LTCLAW)'!$B$1&amp;","&amp;'LTC Lawsuits (LTCLAW)'!E$2&amp;","&amp;'LTC Lawsuits (LTCLAW)'!E54&amp;","&amp;'LTC Lawsuits (LTCLAW)'!F54&amp;","&amp;'LTC Lawsuits (LTCLAW)'!G54</f>
        <v>2025,12345,WI,LTCLAW,60,,,</v>
      </c>
      <c r="B3119" s="1" t="str">
        <f t="shared" si="48"/>
        <v>WI</v>
      </c>
    </row>
    <row r="3120" spans="1:2" x14ac:dyDescent="0.3">
      <c r="A3120" s="1" t="str">
        <f>'Instructions - READ FIRST'!$C$6&amp;","&amp;'Instructions - READ FIRST'!$C$7&amp;","&amp;'LTC Lawsuits (LTCLAW)'!$A55&amp;","&amp;'LTC Lawsuits (LTCLAW)'!$B$1&amp;","&amp;'LTC Lawsuits (LTCLAW)'!E$2&amp;","&amp;'LTC Lawsuits (LTCLAW)'!E55&amp;","&amp;'LTC Lawsuits (LTCLAW)'!F55&amp;","&amp;'LTC Lawsuits (LTCLAW)'!G55</f>
        <v>2025,12345,WV,LTCLAW,60,,,</v>
      </c>
      <c r="B3120" s="1" t="str">
        <f t="shared" si="48"/>
        <v>WV</v>
      </c>
    </row>
    <row r="3121" spans="1:2" x14ac:dyDescent="0.3">
      <c r="A3121" s="1" t="str">
        <f>'Instructions - READ FIRST'!$C$6&amp;","&amp;'Instructions - READ FIRST'!$C$7&amp;","&amp;'LTC Lawsuits (LTCLAW)'!$A56&amp;","&amp;'LTC Lawsuits (LTCLAW)'!$B$1&amp;","&amp;'LTC Lawsuits (LTCLAW)'!E$2&amp;","&amp;'LTC Lawsuits (LTCLAW)'!E56&amp;","&amp;'LTC Lawsuits (LTCLAW)'!F56&amp;","&amp;'LTC Lawsuits (LTCLAW)'!G56</f>
        <v>2025,12345,WY,LTCLAW,60,,,</v>
      </c>
      <c r="B3121" s="1" t="str">
        <f t="shared" si="48"/>
        <v>WY</v>
      </c>
    </row>
    <row r="3122" spans="1:2" x14ac:dyDescent="0.3">
      <c r="A3122" s="1" t="str">
        <f>'Instructions - READ FIRST'!$C$6&amp;","&amp;'Instructions - READ FIRST'!$C$7&amp;","&amp;'LTC Lawsuits (LTCLAW)'!$A5&amp;","&amp;'LTC Lawsuits (LTCLAW)'!$B$1&amp;","&amp;'LTC Lawsuits (LTCLAW)'!H$2&amp;","&amp;'LTC Lawsuits (LTCLAW)'!H5&amp;","&amp;'LTC Lawsuits (LTCLAW)'!I5&amp;","&amp;'LTC Lawsuits (LTCLAW)'!J5</f>
        <v>2025,12345,AK,LTCLAW,61,,,</v>
      </c>
      <c r="B3122" s="1" t="str">
        <f t="shared" si="48"/>
        <v>AK</v>
      </c>
    </row>
    <row r="3123" spans="1:2" x14ac:dyDescent="0.3">
      <c r="A3123" s="1" t="str">
        <f>'Instructions - READ FIRST'!$C$6&amp;","&amp;'Instructions - READ FIRST'!$C$7&amp;","&amp;'LTC Lawsuits (LTCLAW)'!$A6&amp;","&amp;'LTC Lawsuits (LTCLAW)'!$B$1&amp;","&amp;'LTC Lawsuits (LTCLAW)'!H$2&amp;","&amp;'LTC Lawsuits (LTCLAW)'!H6&amp;","&amp;'LTC Lawsuits (LTCLAW)'!I6&amp;","&amp;'LTC Lawsuits (LTCLAW)'!J6</f>
        <v>2025,12345,AL,LTCLAW,61,,,</v>
      </c>
      <c r="B3123" s="1" t="str">
        <f t="shared" si="48"/>
        <v>AL</v>
      </c>
    </row>
    <row r="3124" spans="1:2" x14ac:dyDescent="0.3">
      <c r="A3124" s="1" t="str">
        <f>'Instructions - READ FIRST'!$C$6&amp;","&amp;'Instructions - READ FIRST'!$C$7&amp;","&amp;'LTC Lawsuits (LTCLAW)'!$A7&amp;","&amp;'LTC Lawsuits (LTCLAW)'!$B$1&amp;","&amp;'LTC Lawsuits (LTCLAW)'!H$2&amp;","&amp;'LTC Lawsuits (LTCLAW)'!H7&amp;","&amp;'LTC Lawsuits (LTCLAW)'!I7&amp;","&amp;'LTC Lawsuits (LTCLAW)'!J7</f>
        <v>2025,12345,AR,LTCLAW,61,,,</v>
      </c>
      <c r="B3124" s="1" t="str">
        <f t="shared" si="48"/>
        <v>AR</v>
      </c>
    </row>
    <row r="3125" spans="1:2" x14ac:dyDescent="0.3">
      <c r="A3125" s="1" t="str">
        <f>'Instructions - READ FIRST'!$C$6&amp;","&amp;'Instructions - READ FIRST'!$C$7&amp;","&amp;'LTC Lawsuits (LTCLAW)'!$A8&amp;","&amp;'LTC Lawsuits (LTCLAW)'!$B$1&amp;","&amp;'LTC Lawsuits (LTCLAW)'!H$2&amp;","&amp;'LTC Lawsuits (LTCLAW)'!H8&amp;","&amp;'LTC Lawsuits (LTCLAW)'!I8&amp;","&amp;'LTC Lawsuits (LTCLAW)'!J8</f>
        <v>2025,12345,AZ,LTCLAW,61,,,</v>
      </c>
      <c r="B3125" s="1" t="str">
        <f t="shared" si="48"/>
        <v>AZ</v>
      </c>
    </row>
    <row r="3126" spans="1:2" x14ac:dyDescent="0.3">
      <c r="A3126" s="1" t="str">
        <f>'Instructions - READ FIRST'!$C$6&amp;","&amp;'Instructions - READ FIRST'!$C$7&amp;","&amp;'LTC Lawsuits (LTCLAW)'!$A9&amp;","&amp;'LTC Lawsuits (LTCLAW)'!$B$1&amp;","&amp;'LTC Lawsuits (LTCLAW)'!H$2&amp;","&amp;'LTC Lawsuits (LTCLAW)'!H9&amp;","&amp;'LTC Lawsuits (LTCLAW)'!I9&amp;","&amp;'LTC Lawsuits (LTCLAW)'!J9</f>
        <v>2025,12345,CA,LTCLAW,61,,,</v>
      </c>
      <c r="B3126" s="1" t="str">
        <f t="shared" si="48"/>
        <v>CA</v>
      </c>
    </row>
    <row r="3127" spans="1:2" x14ac:dyDescent="0.3">
      <c r="A3127" s="1" t="str">
        <f>'Instructions - READ FIRST'!$C$6&amp;","&amp;'Instructions - READ FIRST'!$C$7&amp;","&amp;'LTC Lawsuits (LTCLAW)'!$A10&amp;","&amp;'LTC Lawsuits (LTCLAW)'!$B$1&amp;","&amp;'LTC Lawsuits (LTCLAW)'!H$2&amp;","&amp;'LTC Lawsuits (LTCLAW)'!H10&amp;","&amp;'LTC Lawsuits (LTCLAW)'!I10&amp;","&amp;'LTC Lawsuits (LTCLAW)'!J10</f>
        <v>2025,12345,CO,LTCLAW,61,,,</v>
      </c>
      <c r="B3127" s="1" t="str">
        <f t="shared" si="48"/>
        <v>CO</v>
      </c>
    </row>
    <row r="3128" spans="1:2" x14ac:dyDescent="0.3">
      <c r="A3128" s="1" t="str">
        <f>'Instructions - READ FIRST'!$C$6&amp;","&amp;'Instructions - READ FIRST'!$C$7&amp;","&amp;'LTC Lawsuits (LTCLAW)'!$A11&amp;","&amp;'LTC Lawsuits (LTCLAW)'!$B$1&amp;","&amp;'LTC Lawsuits (LTCLAW)'!H$2&amp;","&amp;'LTC Lawsuits (LTCLAW)'!H11&amp;","&amp;'LTC Lawsuits (LTCLAW)'!I11&amp;","&amp;'LTC Lawsuits (LTCLAW)'!J11</f>
        <v>2025,12345,CT,LTCLAW,61,,,</v>
      </c>
      <c r="B3128" s="1" t="str">
        <f t="shared" si="48"/>
        <v>CT</v>
      </c>
    </row>
    <row r="3129" spans="1:2" x14ac:dyDescent="0.3">
      <c r="A3129" s="1" t="str">
        <f>'Instructions - READ FIRST'!$C$6&amp;","&amp;'Instructions - READ FIRST'!$C$7&amp;","&amp;'LTC Lawsuits (LTCLAW)'!$A12&amp;","&amp;'LTC Lawsuits (LTCLAW)'!$B$1&amp;","&amp;'LTC Lawsuits (LTCLAW)'!H$2&amp;","&amp;'LTC Lawsuits (LTCLAW)'!H12&amp;","&amp;'LTC Lawsuits (LTCLAW)'!I12&amp;","&amp;'LTC Lawsuits (LTCLAW)'!J12</f>
        <v>2025,12345,DC,LTCLAW,61,,,</v>
      </c>
      <c r="B3129" s="1" t="str">
        <f t="shared" si="48"/>
        <v>DC</v>
      </c>
    </row>
    <row r="3130" spans="1:2" x14ac:dyDescent="0.3">
      <c r="A3130" s="1" t="str">
        <f>'Instructions - READ FIRST'!$C$6&amp;","&amp;'Instructions - READ FIRST'!$C$7&amp;","&amp;'LTC Lawsuits (LTCLAW)'!$A13&amp;","&amp;'LTC Lawsuits (LTCLAW)'!$B$1&amp;","&amp;'LTC Lawsuits (LTCLAW)'!H$2&amp;","&amp;'LTC Lawsuits (LTCLAW)'!H13&amp;","&amp;'LTC Lawsuits (LTCLAW)'!I13&amp;","&amp;'LTC Lawsuits (LTCLAW)'!J13</f>
        <v>2025,12345,DE,LTCLAW,61,,,</v>
      </c>
      <c r="B3130" s="1" t="str">
        <f t="shared" si="48"/>
        <v>DE</v>
      </c>
    </row>
    <row r="3131" spans="1:2" x14ac:dyDescent="0.3">
      <c r="A3131" s="1" t="str">
        <f>'Instructions - READ FIRST'!$C$6&amp;","&amp;'Instructions - READ FIRST'!$C$7&amp;","&amp;'LTC Lawsuits (LTCLAW)'!$A14&amp;","&amp;'LTC Lawsuits (LTCLAW)'!$B$1&amp;","&amp;'LTC Lawsuits (LTCLAW)'!H$2&amp;","&amp;'LTC Lawsuits (LTCLAW)'!H14&amp;","&amp;'LTC Lawsuits (LTCLAW)'!I14&amp;","&amp;'LTC Lawsuits (LTCLAW)'!J14</f>
        <v>2025,12345,FL,LTCLAW,61,,,</v>
      </c>
      <c r="B3131" s="1" t="str">
        <f t="shared" si="48"/>
        <v>FL</v>
      </c>
    </row>
    <row r="3132" spans="1:2" x14ac:dyDescent="0.3">
      <c r="A3132" s="1" t="str">
        <f>'Instructions - READ FIRST'!$C$6&amp;","&amp;'Instructions - READ FIRST'!$C$7&amp;","&amp;'LTC Lawsuits (LTCLAW)'!$A15&amp;","&amp;'LTC Lawsuits (LTCLAW)'!$B$1&amp;","&amp;'LTC Lawsuits (LTCLAW)'!H$2&amp;","&amp;'LTC Lawsuits (LTCLAW)'!H15&amp;","&amp;'LTC Lawsuits (LTCLAW)'!I15&amp;","&amp;'LTC Lawsuits (LTCLAW)'!J15</f>
        <v>2025,12345,GA,LTCLAW,61,,,</v>
      </c>
      <c r="B3132" s="1" t="str">
        <f t="shared" si="48"/>
        <v>GA</v>
      </c>
    </row>
    <row r="3133" spans="1:2" x14ac:dyDescent="0.3">
      <c r="A3133" s="1" t="str">
        <f>'Instructions - READ FIRST'!$C$6&amp;","&amp;'Instructions - READ FIRST'!$C$7&amp;","&amp;'LTC Lawsuits (LTCLAW)'!$A16&amp;","&amp;'LTC Lawsuits (LTCLAW)'!$B$1&amp;","&amp;'LTC Lawsuits (LTCLAW)'!H$2&amp;","&amp;'LTC Lawsuits (LTCLAW)'!H16&amp;","&amp;'LTC Lawsuits (LTCLAW)'!I16&amp;","&amp;'LTC Lawsuits (LTCLAW)'!J16</f>
        <v>2025,12345,HI,LTCLAW,61,,,</v>
      </c>
      <c r="B3133" s="1" t="str">
        <f t="shared" si="48"/>
        <v>HI</v>
      </c>
    </row>
    <row r="3134" spans="1:2" x14ac:dyDescent="0.3">
      <c r="A3134" s="1" t="str">
        <f>'Instructions - READ FIRST'!$C$6&amp;","&amp;'Instructions - READ FIRST'!$C$7&amp;","&amp;'LTC Lawsuits (LTCLAW)'!$A17&amp;","&amp;'LTC Lawsuits (LTCLAW)'!$B$1&amp;","&amp;'LTC Lawsuits (LTCLAW)'!H$2&amp;","&amp;'LTC Lawsuits (LTCLAW)'!H17&amp;","&amp;'LTC Lawsuits (LTCLAW)'!I17&amp;","&amp;'LTC Lawsuits (LTCLAW)'!J17</f>
        <v>2025,12345,IA,LTCLAW,61,,,</v>
      </c>
      <c r="B3134" s="1" t="str">
        <f t="shared" si="48"/>
        <v>IA</v>
      </c>
    </row>
    <row r="3135" spans="1:2" x14ac:dyDescent="0.3">
      <c r="A3135" s="1" t="str">
        <f>'Instructions - READ FIRST'!$C$6&amp;","&amp;'Instructions - READ FIRST'!$C$7&amp;","&amp;'LTC Lawsuits (LTCLAW)'!$A18&amp;","&amp;'LTC Lawsuits (LTCLAW)'!$B$1&amp;","&amp;'LTC Lawsuits (LTCLAW)'!H$2&amp;","&amp;'LTC Lawsuits (LTCLAW)'!H18&amp;","&amp;'LTC Lawsuits (LTCLAW)'!I18&amp;","&amp;'LTC Lawsuits (LTCLAW)'!J18</f>
        <v>2025,12345,ID,LTCLAW,61,,,</v>
      </c>
      <c r="B3135" s="1" t="str">
        <f t="shared" si="48"/>
        <v>ID</v>
      </c>
    </row>
    <row r="3136" spans="1:2" x14ac:dyDescent="0.3">
      <c r="A3136" s="1" t="str">
        <f>'Instructions - READ FIRST'!$C$6&amp;","&amp;'Instructions - READ FIRST'!$C$7&amp;","&amp;'LTC Lawsuits (LTCLAW)'!$A19&amp;","&amp;'LTC Lawsuits (LTCLAW)'!$B$1&amp;","&amp;'LTC Lawsuits (LTCLAW)'!H$2&amp;","&amp;'LTC Lawsuits (LTCLAW)'!H19&amp;","&amp;'LTC Lawsuits (LTCLAW)'!I19&amp;","&amp;'LTC Lawsuits (LTCLAW)'!J19</f>
        <v>2025,12345,IL,LTCLAW,61,,,</v>
      </c>
      <c r="B3136" s="1" t="str">
        <f t="shared" si="48"/>
        <v>IL</v>
      </c>
    </row>
    <row r="3137" spans="1:2" x14ac:dyDescent="0.3">
      <c r="A3137" s="1" t="str">
        <f>'Instructions - READ FIRST'!$C$6&amp;","&amp;'Instructions - READ FIRST'!$C$7&amp;","&amp;'LTC Lawsuits (LTCLAW)'!$A20&amp;","&amp;'LTC Lawsuits (LTCLAW)'!$B$1&amp;","&amp;'LTC Lawsuits (LTCLAW)'!H$2&amp;","&amp;'LTC Lawsuits (LTCLAW)'!H20&amp;","&amp;'LTC Lawsuits (LTCLAW)'!I20&amp;","&amp;'LTC Lawsuits (LTCLAW)'!J20</f>
        <v>2025,12345,IN,LTCLAW,61,,,</v>
      </c>
      <c r="B3137" s="1" t="str">
        <f t="shared" si="48"/>
        <v>IN</v>
      </c>
    </row>
    <row r="3138" spans="1:2" x14ac:dyDescent="0.3">
      <c r="A3138" s="1" t="str">
        <f>'Instructions - READ FIRST'!$C$6&amp;","&amp;'Instructions - READ FIRST'!$C$7&amp;","&amp;'LTC Lawsuits (LTCLAW)'!$A21&amp;","&amp;'LTC Lawsuits (LTCLAW)'!$B$1&amp;","&amp;'LTC Lawsuits (LTCLAW)'!H$2&amp;","&amp;'LTC Lawsuits (LTCLAW)'!H21&amp;","&amp;'LTC Lawsuits (LTCLAW)'!I21&amp;","&amp;'LTC Lawsuits (LTCLAW)'!J21</f>
        <v>2025,12345,KS,LTCLAW,61,,,</v>
      </c>
      <c r="B3138" s="1" t="str">
        <f t="shared" si="48"/>
        <v>KS</v>
      </c>
    </row>
    <row r="3139" spans="1:2" x14ac:dyDescent="0.3">
      <c r="A3139" s="1" t="str">
        <f>'Instructions - READ FIRST'!$C$6&amp;","&amp;'Instructions - READ FIRST'!$C$7&amp;","&amp;'LTC Lawsuits (LTCLAW)'!$A22&amp;","&amp;'LTC Lawsuits (LTCLAW)'!$B$1&amp;","&amp;'LTC Lawsuits (LTCLAW)'!H$2&amp;","&amp;'LTC Lawsuits (LTCLAW)'!H22&amp;","&amp;'LTC Lawsuits (LTCLAW)'!I22&amp;","&amp;'LTC Lawsuits (LTCLAW)'!J22</f>
        <v>2025,12345,KY,LTCLAW,61,,,</v>
      </c>
      <c r="B3139" s="1" t="str">
        <f t="shared" ref="B3139:B3202" si="49">MID(A3139, 12, 2)</f>
        <v>KY</v>
      </c>
    </row>
    <row r="3140" spans="1:2" x14ac:dyDescent="0.3">
      <c r="A3140" s="1" t="str">
        <f>'Instructions - READ FIRST'!$C$6&amp;","&amp;'Instructions - READ FIRST'!$C$7&amp;","&amp;'LTC Lawsuits (LTCLAW)'!$A23&amp;","&amp;'LTC Lawsuits (LTCLAW)'!$B$1&amp;","&amp;'LTC Lawsuits (LTCLAW)'!H$2&amp;","&amp;'LTC Lawsuits (LTCLAW)'!H23&amp;","&amp;'LTC Lawsuits (LTCLAW)'!I23&amp;","&amp;'LTC Lawsuits (LTCLAW)'!J23</f>
        <v>2025,12345,LA,LTCLAW,61,,,</v>
      </c>
      <c r="B3140" s="1" t="str">
        <f t="shared" si="49"/>
        <v>LA</v>
      </c>
    </row>
    <row r="3141" spans="1:2" x14ac:dyDescent="0.3">
      <c r="A3141" s="1" t="str">
        <f>'Instructions - READ FIRST'!$C$6&amp;","&amp;'Instructions - READ FIRST'!$C$7&amp;","&amp;'LTC Lawsuits (LTCLAW)'!$A24&amp;","&amp;'LTC Lawsuits (LTCLAW)'!$B$1&amp;","&amp;'LTC Lawsuits (LTCLAW)'!H$2&amp;","&amp;'LTC Lawsuits (LTCLAW)'!H24&amp;","&amp;'LTC Lawsuits (LTCLAW)'!I24&amp;","&amp;'LTC Lawsuits (LTCLAW)'!J24</f>
        <v>2025,12345,MA,LTCLAW,61,,,</v>
      </c>
      <c r="B3141" s="1" t="str">
        <f t="shared" si="49"/>
        <v>MA</v>
      </c>
    </row>
    <row r="3142" spans="1:2" x14ac:dyDescent="0.3">
      <c r="A3142" s="1" t="str">
        <f>'Instructions - READ FIRST'!$C$6&amp;","&amp;'Instructions - READ FIRST'!$C$7&amp;","&amp;'LTC Lawsuits (LTCLAW)'!$A25&amp;","&amp;'LTC Lawsuits (LTCLAW)'!$B$1&amp;","&amp;'LTC Lawsuits (LTCLAW)'!H$2&amp;","&amp;'LTC Lawsuits (LTCLAW)'!H25&amp;","&amp;'LTC Lawsuits (LTCLAW)'!I25&amp;","&amp;'LTC Lawsuits (LTCLAW)'!J25</f>
        <v>2025,12345,MD,LTCLAW,61,,,</v>
      </c>
      <c r="B3142" s="1" t="str">
        <f t="shared" si="49"/>
        <v>MD</v>
      </c>
    </row>
    <row r="3143" spans="1:2" x14ac:dyDescent="0.3">
      <c r="A3143" s="1" t="str">
        <f>'Instructions - READ FIRST'!$C$6&amp;","&amp;'Instructions - READ FIRST'!$C$7&amp;","&amp;'LTC Lawsuits (LTCLAW)'!$A26&amp;","&amp;'LTC Lawsuits (LTCLAW)'!$B$1&amp;","&amp;'LTC Lawsuits (LTCLAW)'!H$2&amp;","&amp;'LTC Lawsuits (LTCLAW)'!H26&amp;","&amp;'LTC Lawsuits (LTCLAW)'!I26&amp;","&amp;'LTC Lawsuits (LTCLAW)'!J26</f>
        <v>2025,12345,ME,LTCLAW,61,,,</v>
      </c>
      <c r="B3143" s="1" t="str">
        <f t="shared" si="49"/>
        <v>ME</v>
      </c>
    </row>
    <row r="3144" spans="1:2" x14ac:dyDescent="0.3">
      <c r="A3144" s="1" t="str">
        <f>'Instructions - READ FIRST'!$C$6&amp;","&amp;'Instructions - READ FIRST'!$C$7&amp;","&amp;'LTC Lawsuits (LTCLAW)'!$A27&amp;","&amp;'LTC Lawsuits (LTCLAW)'!$B$1&amp;","&amp;'LTC Lawsuits (LTCLAW)'!H$2&amp;","&amp;'LTC Lawsuits (LTCLAW)'!H27&amp;","&amp;'LTC Lawsuits (LTCLAW)'!I27&amp;","&amp;'LTC Lawsuits (LTCLAW)'!J27</f>
        <v>2025,12345,MI,LTCLAW,61,,,</v>
      </c>
      <c r="B3144" s="1" t="str">
        <f t="shared" si="49"/>
        <v>MI</v>
      </c>
    </row>
    <row r="3145" spans="1:2" x14ac:dyDescent="0.3">
      <c r="A3145" s="1" t="str">
        <f>'Instructions - READ FIRST'!$C$6&amp;","&amp;'Instructions - READ FIRST'!$C$7&amp;","&amp;'LTC Lawsuits (LTCLAW)'!$A28&amp;","&amp;'LTC Lawsuits (LTCLAW)'!$B$1&amp;","&amp;'LTC Lawsuits (LTCLAW)'!H$2&amp;","&amp;'LTC Lawsuits (LTCLAW)'!H28&amp;","&amp;'LTC Lawsuits (LTCLAW)'!I28&amp;","&amp;'LTC Lawsuits (LTCLAW)'!J28</f>
        <v>2025,12345,MN,LTCLAW,61,,,</v>
      </c>
      <c r="B3145" s="1" t="str">
        <f t="shared" si="49"/>
        <v>MN</v>
      </c>
    </row>
    <row r="3146" spans="1:2" x14ac:dyDescent="0.3">
      <c r="A3146" s="1" t="str">
        <f>'Instructions - READ FIRST'!$C$6&amp;","&amp;'Instructions - READ FIRST'!$C$7&amp;","&amp;'LTC Lawsuits (LTCLAW)'!$A29&amp;","&amp;'LTC Lawsuits (LTCLAW)'!$B$1&amp;","&amp;'LTC Lawsuits (LTCLAW)'!H$2&amp;","&amp;'LTC Lawsuits (LTCLAW)'!H29&amp;","&amp;'LTC Lawsuits (LTCLAW)'!I29&amp;","&amp;'LTC Lawsuits (LTCLAW)'!J29</f>
        <v>2025,12345,MO,LTCLAW,61,,,</v>
      </c>
      <c r="B3146" s="1" t="str">
        <f t="shared" si="49"/>
        <v>MO</v>
      </c>
    </row>
    <row r="3147" spans="1:2" x14ac:dyDescent="0.3">
      <c r="A3147" s="1" t="str">
        <f>'Instructions - READ FIRST'!$C$6&amp;","&amp;'Instructions - READ FIRST'!$C$7&amp;","&amp;'LTC Lawsuits (LTCLAW)'!$A30&amp;","&amp;'LTC Lawsuits (LTCLAW)'!$B$1&amp;","&amp;'LTC Lawsuits (LTCLAW)'!H$2&amp;","&amp;'LTC Lawsuits (LTCLAW)'!H30&amp;","&amp;'LTC Lawsuits (LTCLAW)'!I30&amp;","&amp;'LTC Lawsuits (LTCLAW)'!J30</f>
        <v>2025,12345,MS,LTCLAW,61,,,</v>
      </c>
      <c r="B3147" s="1" t="str">
        <f t="shared" si="49"/>
        <v>MS</v>
      </c>
    </row>
    <row r="3148" spans="1:2" x14ac:dyDescent="0.3">
      <c r="A3148" s="1" t="str">
        <f>'Instructions - READ FIRST'!$C$6&amp;","&amp;'Instructions - READ FIRST'!$C$7&amp;","&amp;'LTC Lawsuits (LTCLAW)'!$A31&amp;","&amp;'LTC Lawsuits (LTCLAW)'!$B$1&amp;","&amp;'LTC Lawsuits (LTCLAW)'!H$2&amp;","&amp;'LTC Lawsuits (LTCLAW)'!H31&amp;","&amp;'LTC Lawsuits (LTCLAW)'!I31&amp;","&amp;'LTC Lawsuits (LTCLAW)'!J31</f>
        <v>2025,12345,MT,LTCLAW,61,,,</v>
      </c>
      <c r="B3148" s="1" t="str">
        <f t="shared" si="49"/>
        <v>MT</v>
      </c>
    </row>
    <row r="3149" spans="1:2" x14ac:dyDescent="0.3">
      <c r="A3149" s="1" t="str">
        <f>'Instructions - READ FIRST'!$C$6&amp;","&amp;'Instructions - READ FIRST'!$C$7&amp;","&amp;'LTC Lawsuits (LTCLAW)'!$A32&amp;","&amp;'LTC Lawsuits (LTCLAW)'!$B$1&amp;","&amp;'LTC Lawsuits (LTCLAW)'!H$2&amp;","&amp;'LTC Lawsuits (LTCLAW)'!H32&amp;","&amp;'LTC Lawsuits (LTCLAW)'!I32&amp;","&amp;'LTC Lawsuits (LTCLAW)'!J32</f>
        <v>2025,12345,NC,LTCLAW,61,,,</v>
      </c>
      <c r="B3149" s="1" t="str">
        <f t="shared" si="49"/>
        <v>NC</v>
      </c>
    </row>
    <row r="3150" spans="1:2" x14ac:dyDescent="0.3">
      <c r="A3150" s="1" t="str">
        <f>'Instructions - READ FIRST'!$C$6&amp;","&amp;'Instructions - READ FIRST'!$C$7&amp;","&amp;'LTC Lawsuits (LTCLAW)'!$A33&amp;","&amp;'LTC Lawsuits (LTCLAW)'!$B$1&amp;","&amp;'LTC Lawsuits (LTCLAW)'!H$2&amp;","&amp;'LTC Lawsuits (LTCLAW)'!H33&amp;","&amp;'LTC Lawsuits (LTCLAW)'!I33&amp;","&amp;'LTC Lawsuits (LTCLAW)'!J33</f>
        <v>2025,12345,ND,LTCLAW,61,,,</v>
      </c>
      <c r="B3150" s="1" t="str">
        <f t="shared" si="49"/>
        <v>ND</v>
      </c>
    </row>
    <row r="3151" spans="1:2" x14ac:dyDescent="0.3">
      <c r="A3151" s="1" t="str">
        <f>'Instructions - READ FIRST'!$C$6&amp;","&amp;'Instructions - READ FIRST'!$C$7&amp;","&amp;'LTC Lawsuits (LTCLAW)'!$A34&amp;","&amp;'LTC Lawsuits (LTCLAW)'!$B$1&amp;","&amp;'LTC Lawsuits (LTCLAW)'!H$2&amp;","&amp;'LTC Lawsuits (LTCLAW)'!H34&amp;","&amp;'LTC Lawsuits (LTCLAW)'!I34&amp;","&amp;'LTC Lawsuits (LTCLAW)'!J34</f>
        <v>2025,12345,NE,LTCLAW,61,,,</v>
      </c>
      <c r="B3151" s="1" t="str">
        <f t="shared" si="49"/>
        <v>NE</v>
      </c>
    </row>
    <row r="3152" spans="1:2" x14ac:dyDescent="0.3">
      <c r="A3152" s="1" t="str">
        <f>'Instructions - READ FIRST'!$C$6&amp;","&amp;'Instructions - READ FIRST'!$C$7&amp;","&amp;'LTC Lawsuits (LTCLAW)'!$A35&amp;","&amp;'LTC Lawsuits (LTCLAW)'!$B$1&amp;","&amp;'LTC Lawsuits (LTCLAW)'!H$2&amp;","&amp;'LTC Lawsuits (LTCLAW)'!H35&amp;","&amp;'LTC Lawsuits (LTCLAW)'!I35&amp;","&amp;'LTC Lawsuits (LTCLAW)'!J35</f>
        <v>2025,12345,NH,LTCLAW,61,,,</v>
      </c>
      <c r="B3152" s="1" t="str">
        <f t="shared" si="49"/>
        <v>NH</v>
      </c>
    </row>
    <row r="3153" spans="1:2" x14ac:dyDescent="0.3">
      <c r="A3153" s="1" t="str">
        <f>'Instructions - READ FIRST'!$C$6&amp;","&amp;'Instructions - READ FIRST'!$C$7&amp;","&amp;'LTC Lawsuits (LTCLAW)'!$A36&amp;","&amp;'LTC Lawsuits (LTCLAW)'!$B$1&amp;","&amp;'LTC Lawsuits (LTCLAW)'!H$2&amp;","&amp;'LTC Lawsuits (LTCLAW)'!H36&amp;","&amp;'LTC Lawsuits (LTCLAW)'!I36&amp;","&amp;'LTC Lawsuits (LTCLAW)'!J36</f>
        <v>2025,12345,NJ,LTCLAW,61,,,</v>
      </c>
      <c r="B3153" s="1" t="str">
        <f t="shared" si="49"/>
        <v>NJ</v>
      </c>
    </row>
    <row r="3154" spans="1:2" x14ac:dyDescent="0.3">
      <c r="A3154" s="1" t="str">
        <f>'Instructions - READ FIRST'!$C$6&amp;","&amp;'Instructions - READ FIRST'!$C$7&amp;","&amp;'LTC Lawsuits (LTCLAW)'!$A37&amp;","&amp;'LTC Lawsuits (LTCLAW)'!$B$1&amp;","&amp;'LTC Lawsuits (LTCLAW)'!H$2&amp;","&amp;'LTC Lawsuits (LTCLAW)'!H37&amp;","&amp;'LTC Lawsuits (LTCLAW)'!I37&amp;","&amp;'LTC Lawsuits (LTCLAW)'!J37</f>
        <v>2025,12345,NM,LTCLAW,61,,,</v>
      </c>
      <c r="B3154" s="1" t="str">
        <f t="shared" si="49"/>
        <v>NM</v>
      </c>
    </row>
    <row r="3155" spans="1:2" x14ac:dyDescent="0.3">
      <c r="A3155" s="1" t="str">
        <f>'Instructions - READ FIRST'!$C$6&amp;","&amp;'Instructions - READ FIRST'!$C$7&amp;","&amp;'LTC Lawsuits (LTCLAW)'!$A38&amp;","&amp;'LTC Lawsuits (LTCLAW)'!$B$1&amp;","&amp;'LTC Lawsuits (LTCLAW)'!H$2&amp;","&amp;'LTC Lawsuits (LTCLAW)'!H38&amp;","&amp;'LTC Lawsuits (LTCLAW)'!I38&amp;","&amp;'LTC Lawsuits (LTCLAW)'!J38</f>
        <v>2025,12345,NV,LTCLAW,61,,,</v>
      </c>
      <c r="B3155" s="1" t="str">
        <f t="shared" si="49"/>
        <v>NV</v>
      </c>
    </row>
    <row r="3156" spans="1:2" x14ac:dyDescent="0.3">
      <c r="A3156" s="1" t="str">
        <f>'Instructions - READ FIRST'!$C$6&amp;","&amp;'Instructions - READ FIRST'!$C$7&amp;","&amp;'LTC Lawsuits (LTCLAW)'!$A39&amp;","&amp;'LTC Lawsuits (LTCLAW)'!$B$1&amp;","&amp;'LTC Lawsuits (LTCLAW)'!H$2&amp;","&amp;'LTC Lawsuits (LTCLAW)'!H39&amp;","&amp;'LTC Lawsuits (LTCLAW)'!I39&amp;","&amp;'LTC Lawsuits (LTCLAW)'!J39</f>
        <v>2025,12345,NY,LTCLAW,61,,,</v>
      </c>
      <c r="B3156" s="1" t="str">
        <f t="shared" si="49"/>
        <v>NY</v>
      </c>
    </row>
    <row r="3157" spans="1:2" x14ac:dyDescent="0.3">
      <c r="A3157" s="1" t="str">
        <f>'Instructions - READ FIRST'!$C$6&amp;","&amp;'Instructions - READ FIRST'!$C$7&amp;","&amp;'LTC Lawsuits (LTCLAW)'!$A40&amp;","&amp;'LTC Lawsuits (LTCLAW)'!$B$1&amp;","&amp;'LTC Lawsuits (LTCLAW)'!H$2&amp;","&amp;'LTC Lawsuits (LTCLAW)'!H40&amp;","&amp;'LTC Lawsuits (LTCLAW)'!I40&amp;","&amp;'LTC Lawsuits (LTCLAW)'!J40</f>
        <v>2025,12345,OH,LTCLAW,61,,,</v>
      </c>
      <c r="B3157" s="1" t="str">
        <f t="shared" si="49"/>
        <v>OH</v>
      </c>
    </row>
    <row r="3158" spans="1:2" x14ac:dyDescent="0.3">
      <c r="A3158" s="1" t="str">
        <f>'Instructions - READ FIRST'!$C$6&amp;","&amp;'Instructions - READ FIRST'!$C$7&amp;","&amp;'LTC Lawsuits (LTCLAW)'!$A41&amp;","&amp;'LTC Lawsuits (LTCLAW)'!$B$1&amp;","&amp;'LTC Lawsuits (LTCLAW)'!H$2&amp;","&amp;'LTC Lawsuits (LTCLAW)'!H41&amp;","&amp;'LTC Lawsuits (LTCLAW)'!I41&amp;","&amp;'LTC Lawsuits (LTCLAW)'!J41</f>
        <v>2025,12345,OK,LTCLAW,61,,,</v>
      </c>
      <c r="B3158" s="1" t="str">
        <f t="shared" si="49"/>
        <v>OK</v>
      </c>
    </row>
    <row r="3159" spans="1:2" x14ac:dyDescent="0.3">
      <c r="A3159" s="1" t="str">
        <f>'Instructions - READ FIRST'!$C$6&amp;","&amp;'Instructions - READ FIRST'!$C$7&amp;","&amp;'LTC Lawsuits (LTCLAW)'!$A42&amp;","&amp;'LTC Lawsuits (LTCLAW)'!$B$1&amp;","&amp;'LTC Lawsuits (LTCLAW)'!H$2&amp;","&amp;'LTC Lawsuits (LTCLAW)'!H42&amp;","&amp;'LTC Lawsuits (LTCLAW)'!I42&amp;","&amp;'LTC Lawsuits (LTCLAW)'!J42</f>
        <v>2025,12345,OR,LTCLAW,61,,,</v>
      </c>
      <c r="B3159" s="1" t="str">
        <f t="shared" si="49"/>
        <v>OR</v>
      </c>
    </row>
    <row r="3160" spans="1:2" x14ac:dyDescent="0.3">
      <c r="A3160" s="1" t="str">
        <f>'Instructions - READ FIRST'!$C$6&amp;","&amp;'Instructions - READ FIRST'!$C$7&amp;","&amp;'LTC Lawsuits (LTCLAW)'!$A43&amp;","&amp;'LTC Lawsuits (LTCLAW)'!$B$1&amp;","&amp;'LTC Lawsuits (LTCLAW)'!H$2&amp;","&amp;'LTC Lawsuits (LTCLAW)'!H43&amp;","&amp;'LTC Lawsuits (LTCLAW)'!I43&amp;","&amp;'LTC Lawsuits (LTCLAW)'!J43</f>
        <v>2025,12345,PA,LTCLAW,61,,,</v>
      </c>
      <c r="B3160" s="1" t="str">
        <f t="shared" si="49"/>
        <v>PA</v>
      </c>
    </row>
    <row r="3161" spans="1:2" x14ac:dyDescent="0.3">
      <c r="A3161" s="1" t="str">
        <f>'Instructions - READ FIRST'!$C$6&amp;","&amp;'Instructions - READ FIRST'!$C$7&amp;","&amp;'LTC Lawsuits (LTCLAW)'!$A44&amp;","&amp;'LTC Lawsuits (LTCLAW)'!$B$1&amp;","&amp;'LTC Lawsuits (LTCLAW)'!H$2&amp;","&amp;'LTC Lawsuits (LTCLAW)'!H44&amp;","&amp;'LTC Lawsuits (LTCLAW)'!I44&amp;","&amp;'LTC Lawsuits (LTCLAW)'!J44</f>
        <v>2025,12345,PR,LTCLAW,61,,,</v>
      </c>
      <c r="B3161" s="1" t="str">
        <f t="shared" si="49"/>
        <v>PR</v>
      </c>
    </row>
    <row r="3162" spans="1:2" x14ac:dyDescent="0.3">
      <c r="A3162" s="1" t="str">
        <f>'Instructions - READ FIRST'!$C$6&amp;","&amp;'Instructions - READ FIRST'!$C$7&amp;","&amp;'LTC Lawsuits (LTCLAW)'!$A45&amp;","&amp;'LTC Lawsuits (LTCLAW)'!$B$1&amp;","&amp;'LTC Lawsuits (LTCLAW)'!H$2&amp;","&amp;'LTC Lawsuits (LTCLAW)'!H45&amp;","&amp;'LTC Lawsuits (LTCLAW)'!I45&amp;","&amp;'LTC Lawsuits (LTCLAW)'!J45</f>
        <v>2025,12345,RI,LTCLAW,61,,,</v>
      </c>
      <c r="B3162" s="1" t="str">
        <f t="shared" si="49"/>
        <v>RI</v>
      </c>
    </row>
    <row r="3163" spans="1:2" x14ac:dyDescent="0.3">
      <c r="A3163" s="1" t="str">
        <f>'Instructions - READ FIRST'!$C$6&amp;","&amp;'Instructions - READ FIRST'!$C$7&amp;","&amp;'LTC Lawsuits (LTCLAW)'!$A46&amp;","&amp;'LTC Lawsuits (LTCLAW)'!$B$1&amp;","&amp;'LTC Lawsuits (LTCLAW)'!H$2&amp;","&amp;'LTC Lawsuits (LTCLAW)'!H46&amp;","&amp;'LTC Lawsuits (LTCLAW)'!I46&amp;","&amp;'LTC Lawsuits (LTCLAW)'!J46</f>
        <v>2025,12345,SC,LTCLAW,61,,,</v>
      </c>
      <c r="B3163" s="1" t="str">
        <f t="shared" si="49"/>
        <v>SC</v>
      </c>
    </row>
    <row r="3164" spans="1:2" x14ac:dyDescent="0.3">
      <c r="A3164" s="1" t="str">
        <f>'Instructions - READ FIRST'!$C$6&amp;","&amp;'Instructions - READ FIRST'!$C$7&amp;","&amp;'LTC Lawsuits (LTCLAW)'!$A47&amp;","&amp;'LTC Lawsuits (LTCLAW)'!$B$1&amp;","&amp;'LTC Lawsuits (LTCLAW)'!H$2&amp;","&amp;'LTC Lawsuits (LTCLAW)'!H47&amp;","&amp;'LTC Lawsuits (LTCLAW)'!I47&amp;","&amp;'LTC Lawsuits (LTCLAW)'!J47</f>
        <v>2025,12345,SD,LTCLAW,61,,,</v>
      </c>
      <c r="B3164" s="1" t="str">
        <f t="shared" si="49"/>
        <v>SD</v>
      </c>
    </row>
    <row r="3165" spans="1:2" x14ac:dyDescent="0.3">
      <c r="A3165" s="1" t="str">
        <f>'Instructions - READ FIRST'!$C$6&amp;","&amp;'Instructions - READ FIRST'!$C$7&amp;","&amp;'LTC Lawsuits (LTCLAW)'!$A48&amp;","&amp;'LTC Lawsuits (LTCLAW)'!$B$1&amp;","&amp;'LTC Lawsuits (LTCLAW)'!H$2&amp;","&amp;'LTC Lawsuits (LTCLAW)'!H48&amp;","&amp;'LTC Lawsuits (LTCLAW)'!I48&amp;","&amp;'LTC Lawsuits (LTCLAW)'!J48</f>
        <v>2025,12345,TN,LTCLAW,61,,,</v>
      </c>
      <c r="B3165" s="1" t="str">
        <f t="shared" si="49"/>
        <v>TN</v>
      </c>
    </row>
    <row r="3166" spans="1:2" x14ac:dyDescent="0.3">
      <c r="A3166" s="1" t="str">
        <f>'Instructions - READ FIRST'!$C$6&amp;","&amp;'Instructions - READ FIRST'!$C$7&amp;","&amp;'LTC Lawsuits (LTCLAW)'!$A49&amp;","&amp;'LTC Lawsuits (LTCLAW)'!$B$1&amp;","&amp;'LTC Lawsuits (LTCLAW)'!H$2&amp;","&amp;'LTC Lawsuits (LTCLAW)'!H49&amp;","&amp;'LTC Lawsuits (LTCLAW)'!I49&amp;","&amp;'LTC Lawsuits (LTCLAW)'!J49</f>
        <v>2025,12345,TX,LTCLAW,61,,,</v>
      </c>
      <c r="B3166" s="1" t="str">
        <f t="shared" si="49"/>
        <v>TX</v>
      </c>
    </row>
    <row r="3167" spans="1:2" x14ac:dyDescent="0.3">
      <c r="A3167" s="1" t="str">
        <f>'Instructions - READ FIRST'!$C$6&amp;","&amp;'Instructions - READ FIRST'!$C$7&amp;","&amp;'LTC Lawsuits (LTCLAW)'!$A50&amp;","&amp;'LTC Lawsuits (LTCLAW)'!$B$1&amp;","&amp;'LTC Lawsuits (LTCLAW)'!H$2&amp;","&amp;'LTC Lawsuits (LTCLAW)'!H50&amp;","&amp;'LTC Lawsuits (LTCLAW)'!I50&amp;","&amp;'LTC Lawsuits (LTCLAW)'!J50</f>
        <v>2025,12345,UT,LTCLAW,61,,,</v>
      </c>
      <c r="B3167" s="1" t="str">
        <f t="shared" si="49"/>
        <v>UT</v>
      </c>
    </row>
    <row r="3168" spans="1:2" x14ac:dyDescent="0.3">
      <c r="A3168" s="1" t="str">
        <f>'Instructions - READ FIRST'!$C$6&amp;","&amp;'Instructions - READ FIRST'!$C$7&amp;","&amp;'LTC Lawsuits (LTCLAW)'!$A51&amp;","&amp;'LTC Lawsuits (LTCLAW)'!$B$1&amp;","&amp;'LTC Lawsuits (LTCLAW)'!H$2&amp;","&amp;'LTC Lawsuits (LTCLAW)'!H51&amp;","&amp;'LTC Lawsuits (LTCLAW)'!I51&amp;","&amp;'LTC Lawsuits (LTCLAW)'!J51</f>
        <v>2025,12345,VA,LTCLAW,61,,,</v>
      </c>
      <c r="B3168" s="1" t="str">
        <f t="shared" si="49"/>
        <v>VA</v>
      </c>
    </row>
    <row r="3169" spans="1:2" x14ac:dyDescent="0.3">
      <c r="A3169" s="1" t="str">
        <f>'Instructions - READ FIRST'!$C$6&amp;","&amp;'Instructions - READ FIRST'!$C$7&amp;","&amp;'LTC Lawsuits (LTCLAW)'!$A52&amp;","&amp;'LTC Lawsuits (LTCLAW)'!$B$1&amp;","&amp;'LTC Lawsuits (LTCLAW)'!H$2&amp;","&amp;'LTC Lawsuits (LTCLAW)'!H52&amp;","&amp;'LTC Lawsuits (LTCLAW)'!I52&amp;","&amp;'LTC Lawsuits (LTCLAW)'!J52</f>
        <v>2025,12345,VT,LTCLAW,61,,,</v>
      </c>
      <c r="B3169" s="1" t="str">
        <f t="shared" si="49"/>
        <v>VT</v>
      </c>
    </row>
    <row r="3170" spans="1:2" x14ac:dyDescent="0.3">
      <c r="A3170" s="1" t="str">
        <f>'Instructions - READ FIRST'!$C$6&amp;","&amp;'Instructions - READ FIRST'!$C$7&amp;","&amp;'LTC Lawsuits (LTCLAW)'!$A53&amp;","&amp;'LTC Lawsuits (LTCLAW)'!$B$1&amp;","&amp;'LTC Lawsuits (LTCLAW)'!H$2&amp;","&amp;'LTC Lawsuits (LTCLAW)'!H53&amp;","&amp;'LTC Lawsuits (LTCLAW)'!I53&amp;","&amp;'LTC Lawsuits (LTCLAW)'!J53</f>
        <v>2025,12345,WA,LTCLAW,61,,,</v>
      </c>
      <c r="B3170" s="1" t="str">
        <f t="shared" si="49"/>
        <v>WA</v>
      </c>
    </row>
    <row r="3171" spans="1:2" x14ac:dyDescent="0.3">
      <c r="A3171" s="1" t="str">
        <f>'Instructions - READ FIRST'!$C$6&amp;","&amp;'Instructions - READ FIRST'!$C$7&amp;","&amp;'LTC Lawsuits (LTCLAW)'!$A54&amp;","&amp;'LTC Lawsuits (LTCLAW)'!$B$1&amp;","&amp;'LTC Lawsuits (LTCLAW)'!H$2&amp;","&amp;'LTC Lawsuits (LTCLAW)'!H54&amp;","&amp;'LTC Lawsuits (LTCLAW)'!I54&amp;","&amp;'LTC Lawsuits (LTCLAW)'!J54</f>
        <v>2025,12345,WI,LTCLAW,61,,,</v>
      </c>
      <c r="B3171" s="1" t="str">
        <f t="shared" si="49"/>
        <v>WI</v>
      </c>
    </row>
    <row r="3172" spans="1:2" x14ac:dyDescent="0.3">
      <c r="A3172" s="1" t="str">
        <f>'Instructions - READ FIRST'!$C$6&amp;","&amp;'Instructions - READ FIRST'!$C$7&amp;","&amp;'LTC Lawsuits (LTCLAW)'!$A55&amp;","&amp;'LTC Lawsuits (LTCLAW)'!$B$1&amp;","&amp;'LTC Lawsuits (LTCLAW)'!H$2&amp;","&amp;'LTC Lawsuits (LTCLAW)'!H55&amp;","&amp;'LTC Lawsuits (LTCLAW)'!I55&amp;","&amp;'LTC Lawsuits (LTCLAW)'!J55</f>
        <v>2025,12345,WV,LTCLAW,61,,,</v>
      </c>
      <c r="B3172" s="1" t="str">
        <f t="shared" si="49"/>
        <v>WV</v>
      </c>
    </row>
    <row r="3173" spans="1:2" x14ac:dyDescent="0.3">
      <c r="A3173" s="1" t="str">
        <f>'Instructions - READ FIRST'!$C$6&amp;","&amp;'Instructions - READ FIRST'!$C$7&amp;","&amp;'LTC Lawsuits (LTCLAW)'!$A56&amp;","&amp;'LTC Lawsuits (LTCLAW)'!$B$1&amp;","&amp;'LTC Lawsuits (LTCLAW)'!H$2&amp;","&amp;'LTC Lawsuits (LTCLAW)'!H56&amp;","&amp;'LTC Lawsuits (LTCLAW)'!I56&amp;","&amp;'LTC Lawsuits (LTCLAW)'!J56</f>
        <v>2025,12345,WY,LTCLAW,61,,,</v>
      </c>
      <c r="B3173" s="1" t="str">
        <f t="shared" si="49"/>
        <v>WY</v>
      </c>
    </row>
    <row r="3174" spans="1:2" x14ac:dyDescent="0.3">
      <c r="A3174" s="1" t="str">
        <f>'Instructions - READ FIRST'!$C$6&amp;","&amp;'Instructions - READ FIRST'!$C$7&amp;","&amp;'LTC Lawsuits (LTCLAW)'!$A5&amp;","&amp;'LTC Lawsuits (LTCLAW)'!$B$1&amp;","&amp;'LTC Lawsuits (LTCLAW)'!K$2&amp;","&amp;'LTC Lawsuits (LTCLAW)'!K5&amp;","&amp;'LTC Lawsuits (LTCLAW)'!L5&amp;","&amp;'LTC Lawsuits (LTCLAW)'!M5</f>
        <v>2025,12345,AK,LTCLAW,62,,,</v>
      </c>
      <c r="B3174" s="1" t="str">
        <f t="shared" si="49"/>
        <v>AK</v>
      </c>
    </row>
    <row r="3175" spans="1:2" x14ac:dyDescent="0.3">
      <c r="A3175" s="1" t="str">
        <f>'Instructions - READ FIRST'!$C$6&amp;","&amp;'Instructions - READ FIRST'!$C$7&amp;","&amp;'LTC Lawsuits (LTCLAW)'!$A6&amp;","&amp;'LTC Lawsuits (LTCLAW)'!$B$1&amp;","&amp;'LTC Lawsuits (LTCLAW)'!K$2&amp;","&amp;'LTC Lawsuits (LTCLAW)'!K6&amp;","&amp;'LTC Lawsuits (LTCLAW)'!L6&amp;","&amp;'LTC Lawsuits (LTCLAW)'!M6</f>
        <v>2025,12345,AL,LTCLAW,62,,,</v>
      </c>
      <c r="B3175" s="1" t="str">
        <f t="shared" si="49"/>
        <v>AL</v>
      </c>
    </row>
    <row r="3176" spans="1:2" x14ac:dyDescent="0.3">
      <c r="A3176" s="1" t="str">
        <f>'Instructions - READ FIRST'!$C$6&amp;","&amp;'Instructions - READ FIRST'!$C$7&amp;","&amp;'LTC Lawsuits (LTCLAW)'!$A7&amp;","&amp;'LTC Lawsuits (LTCLAW)'!$B$1&amp;","&amp;'LTC Lawsuits (LTCLAW)'!K$2&amp;","&amp;'LTC Lawsuits (LTCLAW)'!K7&amp;","&amp;'LTC Lawsuits (LTCLAW)'!L7&amp;","&amp;'LTC Lawsuits (LTCLAW)'!M7</f>
        <v>2025,12345,AR,LTCLAW,62,,,</v>
      </c>
      <c r="B3176" s="1" t="str">
        <f t="shared" si="49"/>
        <v>AR</v>
      </c>
    </row>
    <row r="3177" spans="1:2" x14ac:dyDescent="0.3">
      <c r="A3177" s="1" t="str">
        <f>'Instructions - READ FIRST'!$C$6&amp;","&amp;'Instructions - READ FIRST'!$C$7&amp;","&amp;'LTC Lawsuits (LTCLAW)'!$A8&amp;","&amp;'LTC Lawsuits (LTCLAW)'!$B$1&amp;","&amp;'LTC Lawsuits (LTCLAW)'!K$2&amp;","&amp;'LTC Lawsuits (LTCLAW)'!K8&amp;","&amp;'LTC Lawsuits (LTCLAW)'!L8&amp;","&amp;'LTC Lawsuits (LTCLAW)'!M8</f>
        <v>2025,12345,AZ,LTCLAW,62,,,</v>
      </c>
      <c r="B3177" s="1" t="str">
        <f t="shared" si="49"/>
        <v>AZ</v>
      </c>
    </row>
    <row r="3178" spans="1:2" x14ac:dyDescent="0.3">
      <c r="A3178" s="1" t="str">
        <f>'Instructions - READ FIRST'!$C$6&amp;","&amp;'Instructions - READ FIRST'!$C$7&amp;","&amp;'LTC Lawsuits (LTCLAW)'!$A9&amp;","&amp;'LTC Lawsuits (LTCLAW)'!$B$1&amp;","&amp;'LTC Lawsuits (LTCLAW)'!K$2&amp;","&amp;'LTC Lawsuits (LTCLAW)'!K9&amp;","&amp;'LTC Lawsuits (LTCLAW)'!L9&amp;","&amp;'LTC Lawsuits (LTCLAW)'!M9</f>
        <v>2025,12345,CA,LTCLAW,62,,,</v>
      </c>
      <c r="B3178" s="1" t="str">
        <f t="shared" si="49"/>
        <v>CA</v>
      </c>
    </row>
    <row r="3179" spans="1:2" x14ac:dyDescent="0.3">
      <c r="A3179" s="1" t="str">
        <f>'Instructions - READ FIRST'!$C$6&amp;","&amp;'Instructions - READ FIRST'!$C$7&amp;","&amp;'LTC Lawsuits (LTCLAW)'!$A10&amp;","&amp;'LTC Lawsuits (LTCLAW)'!$B$1&amp;","&amp;'LTC Lawsuits (LTCLAW)'!K$2&amp;","&amp;'LTC Lawsuits (LTCLAW)'!K10&amp;","&amp;'LTC Lawsuits (LTCLAW)'!L10&amp;","&amp;'LTC Lawsuits (LTCLAW)'!M10</f>
        <v>2025,12345,CO,LTCLAW,62,,,</v>
      </c>
      <c r="B3179" s="1" t="str">
        <f t="shared" si="49"/>
        <v>CO</v>
      </c>
    </row>
    <row r="3180" spans="1:2" x14ac:dyDescent="0.3">
      <c r="A3180" s="1" t="str">
        <f>'Instructions - READ FIRST'!$C$6&amp;","&amp;'Instructions - READ FIRST'!$C$7&amp;","&amp;'LTC Lawsuits (LTCLAW)'!$A11&amp;","&amp;'LTC Lawsuits (LTCLAW)'!$B$1&amp;","&amp;'LTC Lawsuits (LTCLAW)'!K$2&amp;","&amp;'LTC Lawsuits (LTCLAW)'!K11&amp;","&amp;'LTC Lawsuits (LTCLAW)'!L11&amp;","&amp;'LTC Lawsuits (LTCLAW)'!M11</f>
        <v>2025,12345,CT,LTCLAW,62,,,</v>
      </c>
      <c r="B3180" s="1" t="str">
        <f t="shared" si="49"/>
        <v>CT</v>
      </c>
    </row>
    <row r="3181" spans="1:2" x14ac:dyDescent="0.3">
      <c r="A3181" s="1" t="str">
        <f>'Instructions - READ FIRST'!$C$6&amp;","&amp;'Instructions - READ FIRST'!$C$7&amp;","&amp;'LTC Lawsuits (LTCLAW)'!$A12&amp;","&amp;'LTC Lawsuits (LTCLAW)'!$B$1&amp;","&amp;'LTC Lawsuits (LTCLAW)'!K$2&amp;","&amp;'LTC Lawsuits (LTCLAW)'!K12&amp;","&amp;'LTC Lawsuits (LTCLAW)'!L12&amp;","&amp;'LTC Lawsuits (LTCLAW)'!M12</f>
        <v>2025,12345,DC,LTCLAW,62,,,</v>
      </c>
      <c r="B3181" s="1" t="str">
        <f t="shared" si="49"/>
        <v>DC</v>
      </c>
    </row>
    <row r="3182" spans="1:2" x14ac:dyDescent="0.3">
      <c r="A3182" s="1" t="str">
        <f>'Instructions - READ FIRST'!$C$6&amp;","&amp;'Instructions - READ FIRST'!$C$7&amp;","&amp;'LTC Lawsuits (LTCLAW)'!$A13&amp;","&amp;'LTC Lawsuits (LTCLAW)'!$B$1&amp;","&amp;'LTC Lawsuits (LTCLAW)'!K$2&amp;","&amp;'LTC Lawsuits (LTCLAW)'!K13&amp;","&amp;'LTC Lawsuits (LTCLAW)'!L13&amp;","&amp;'LTC Lawsuits (LTCLAW)'!M13</f>
        <v>2025,12345,DE,LTCLAW,62,,,</v>
      </c>
      <c r="B3182" s="1" t="str">
        <f t="shared" si="49"/>
        <v>DE</v>
      </c>
    </row>
    <row r="3183" spans="1:2" x14ac:dyDescent="0.3">
      <c r="A3183" s="1" t="str">
        <f>'Instructions - READ FIRST'!$C$6&amp;","&amp;'Instructions - READ FIRST'!$C$7&amp;","&amp;'LTC Lawsuits (LTCLAW)'!$A14&amp;","&amp;'LTC Lawsuits (LTCLAW)'!$B$1&amp;","&amp;'LTC Lawsuits (LTCLAW)'!K$2&amp;","&amp;'LTC Lawsuits (LTCLAW)'!K14&amp;","&amp;'LTC Lawsuits (LTCLAW)'!L14&amp;","&amp;'LTC Lawsuits (LTCLAW)'!M14</f>
        <v>2025,12345,FL,LTCLAW,62,,,</v>
      </c>
      <c r="B3183" s="1" t="str">
        <f t="shared" si="49"/>
        <v>FL</v>
      </c>
    </row>
    <row r="3184" spans="1:2" x14ac:dyDescent="0.3">
      <c r="A3184" s="1" t="str">
        <f>'Instructions - READ FIRST'!$C$6&amp;","&amp;'Instructions - READ FIRST'!$C$7&amp;","&amp;'LTC Lawsuits (LTCLAW)'!$A15&amp;","&amp;'LTC Lawsuits (LTCLAW)'!$B$1&amp;","&amp;'LTC Lawsuits (LTCLAW)'!K$2&amp;","&amp;'LTC Lawsuits (LTCLAW)'!K15&amp;","&amp;'LTC Lawsuits (LTCLAW)'!L15&amp;","&amp;'LTC Lawsuits (LTCLAW)'!M15</f>
        <v>2025,12345,GA,LTCLAW,62,,,</v>
      </c>
      <c r="B3184" s="1" t="str">
        <f t="shared" si="49"/>
        <v>GA</v>
      </c>
    </row>
    <row r="3185" spans="1:2" x14ac:dyDescent="0.3">
      <c r="A3185" s="1" t="str">
        <f>'Instructions - READ FIRST'!$C$6&amp;","&amp;'Instructions - READ FIRST'!$C$7&amp;","&amp;'LTC Lawsuits (LTCLAW)'!$A16&amp;","&amp;'LTC Lawsuits (LTCLAW)'!$B$1&amp;","&amp;'LTC Lawsuits (LTCLAW)'!K$2&amp;","&amp;'LTC Lawsuits (LTCLAW)'!K16&amp;","&amp;'LTC Lawsuits (LTCLAW)'!L16&amp;","&amp;'LTC Lawsuits (LTCLAW)'!M16</f>
        <v>2025,12345,HI,LTCLAW,62,,,</v>
      </c>
      <c r="B3185" s="1" t="str">
        <f t="shared" si="49"/>
        <v>HI</v>
      </c>
    </row>
    <row r="3186" spans="1:2" x14ac:dyDescent="0.3">
      <c r="A3186" s="1" t="str">
        <f>'Instructions - READ FIRST'!$C$6&amp;","&amp;'Instructions - READ FIRST'!$C$7&amp;","&amp;'LTC Lawsuits (LTCLAW)'!$A17&amp;","&amp;'LTC Lawsuits (LTCLAW)'!$B$1&amp;","&amp;'LTC Lawsuits (LTCLAW)'!K$2&amp;","&amp;'LTC Lawsuits (LTCLAW)'!K17&amp;","&amp;'LTC Lawsuits (LTCLAW)'!L17&amp;","&amp;'LTC Lawsuits (LTCLAW)'!M17</f>
        <v>2025,12345,IA,LTCLAW,62,,,</v>
      </c>
      <c r="B3186" s="1" t="str">
        <f t="shared" si="49"/>
        <v>IA</v>
      </c>
    </row>
    <row r="3187" spans="1:2" x14ac:dyDescent="0.3">
      <c r="A3187" s="1" t="str">
        <f>'Instructions - READ FIRST'!$C$6&amp;","&amp;'Instructions - READ FIRST'!$C$7&amp;","&amp;'LTC Lawsuits (LTCLAW)'!$A18&amp;","&amp;'LTC Lawsuits (LTCLAW)'!$B$1&amp;","&amp;'LTC Lawsuits (LTCLAW)'!K$2&amp;","&amp;'LTC Lawsuits (LTCLAW)'!K18&amp;","&amp;'LTC Lawsuits (LTCLAW)'!L18&amp;","&amp;'LTC Lawsuits (LTCLAW)'!M18</f>
        <v>2025,12345,ID,LTCLAW,62,,,</v>
      </c>
      <c r="B3187" s="1" t="str">
        <f t="shared" si="49"/>
        <v>ID</v>
      </c>
    </row>
    <row r="3188" spans="1:2" x14ac:dyDescent="0.3">
      <c r="A3188" s="1" t="str">
        <f>'Instructions - READ FIRST'!$C$6&amp;","&amp;'Instructions - READ FIRST'!$C$7&amp;","&amp;'LTC Lawsuits (LTCLAW)'!$A19&amp;","&amp;'LTC Lawsuits (LTCLAW)'!$B$1&amp;","&amp;'LTC Lawsuits (LTCLAW)'!K$2&amp;","&amp;'LTC Lawsuits (LTCLAW)'!K19&amp;","&amp;'LTC Lawsuits (LTCLAW)'!L19&amp;","&amp;'LTC Lawsuits (LTCLAW)'!M19</f>
        <v>2025,12345,IL,LTCLAW,62,,,</v>
      </c>
      <c r="B3188" s="1" t="str">
        <f t="shared" si="49"/>
        <v>IL</v>
      </c>
    </row>
    <row r="3189" spans="1:2" x14ac:dyDescent="0.3">
      <c r="A3189" s="1" t="str">
        <f>'Instructions - READ FIRST'!$C$6&amp;","&amp;'Instructions - READ FIRST'!$C$7&amp;","&amp;'LTC Lawsuits (LTCLAW)'!$A20&amp;","&amp;'LTC Lawsuits (LTCLAW)'!$B$1&amp;","&amp;'LTC Lawsuits (LTCLAW)'!K$2&amp;","&amp;'LTC Lawsuits (LTCLAW)'!K20&amp;","&amp;'LTC Lawsuits (LTCLAW)'!L20&amp;","&amp;'LTC Lawsuits (LTCLAW)'!M20</f>
        <v>2025,12345,IN,LTCLAW,62,,,</v>
      </c>
      <c r="B3189" s="1" t="str">
        <f t="shared" si="49"/>
        <v>IN</v>
      </c>
    </row>
    <row r="3190" spans="1:2" x14ac:dyDescent="0.3">
      <c r="A3190" s="1" t="str">
        <f>'Instructions - READ FIRST'!$C$6&amp;","&amp;'Instructions - READ FIRST'!$C$7&amp;","&amp;'LTC Lawsuits (LTCLAW)'!$A21&amp;","&amp;'LTC Lawsuits (LTCLAW)'!$B$1&amp;","&amp;'LTC Lawsuits (LTCLAW)'!K$2&amp;","&amp;'LTC Lawsuits (LTCLAW)'!K21&amp;","&amp;'LTC Lawsuits (LTCLAW)'!L21&amp;","&amp;'LTC Lawsuits (LTCLAW)'!M21</f>
        <v>2025,12345,KS,LTCLAW,62,,,</v>
      </c>
      <c r="B3190" s="1" t="str">
        <f t="shared" si="49"/>
        <v>KS</v>
      </c>
    </row>
    <row r="3191" spans="1:2" x14ac:dyDescent="0.3">
      <c r="A3191" s="1" t="str">
        <f>'Instructions - READ FIRST'!$C$6&amp;","&amp;'Instructions - READ FIRST'!$C$7&amp;","&amp;'LTC Lawsuits (LTCLAW)'!$A22&amp;","&amp;'LTC Lawsuits (LTCLAW)'!$B$1&amp;","&amp;'LTC Lawsuits (LTCLAW)'!K$2&amp;","&amp;'LTC Lawsuits (LTCLAW)'!K22&amp;","&amp;'LTC Lawsuits (LTCLAW)'!L22&amp;","&amp;'LTC Lawsuits (LTCLAW)'!M22</f>
        <v>2025,12345,KY,LTCLAW,62,,,</v>
      </c>
      <c r="B3191" s="1" t="str">
        <f t="shared" si="49"/>
        <v>KY</v>
      </c>
    </row>
    <row r="3192" spans="1:2" x14ac:dyDescent="0.3">
      <c r="A3192" s="1" t="str">
        <f>'Instructions - READ FIRST'!$C$6&amp;","&amp;'Instructions - READ FIRST'!$C$7&amp;","&amp;'LTC Lawsuits (LTCLAW)'!$A23&amp;","&amp;'LTC Lawsuits (LTCLAW)'!$B$1&amp;","&amp;'LTC Lawsuits (LTCLAW)'!K$2&amp;","&amp;'LTC Lawsuits (LTCLAW)'!K23&amp;","&amp;'LTC Lawsuits (LTCLAW)'!L23&amp;","&amp;'LTC Lawsuits (LTCLAW)'!M23</f>
        <v>2025,12345,LA,LTCLAW,62,,,</v>
      </c>
      <c r="B3192" s="1" t="str">
        <f t="shared" si="49"/>
        <v>LA</v>
      </c>
    </row>
    <row r="3193" spans="1:2" x14ac:dyDescent="0.3">
      <c r="A3193" s="1" t="str">
        <f>'Instructions - READ FIRST'!$C$6&amp;","&amp;'Instructions - READ FIRST'!$C$7&amp;","&amp;'LTC Lawsuits (LTCLAW)'!$A24&amp;","&amp;'LTC Lawsuits (LTCLAW)'!$B$1&amp;","&amp;'LTC Lawsuits (LTCLAW)'!K$2&amp;","&amp;'LTC Lawsuits (LTCLAW)'!K24&amp;","&amp;'LTC Lawsuits (LTCLAW)'!L24&amp;","&amp;'LTC Lawsuits (LTCLAW)'!M24</f>
        <v>2025,12345,MA,LTCLAW,62,,,</v>
      </c>
      <c r="B3193" s="1" t="str">
        <f t="shared" si="49"/>
        <v>MA</v>
      </c>
    </row>
    <row r="3194" spans="1:2" x14ac:dyDescent="0.3">
      <c r="A3194" s="1" t="str">
        <f>'Instructions - READ FIRST'!$C$6&amp;","&amp;'Instructions - READ FIRST'!$C$7&amp;","&amp;'LTC Lawsuits (LTCLAW)'!$A25&amp;","&amp;'LTC Lawsuits (LTCLAW)'!$B$1&amp;","&amp;'LTC Lawsuits (LTCLAW)'!K$2&amp;","&amp;'LTC Lawsuits (LTCLAW)'!K25&amp;","&amp;'LTC Lawsuits (LTCLAW)'!L25&amp;","&amp;'LTC Lawsuits (LTCLAW)'!M25</f>
        <v>2025,12345,MD,LTCLAW,62,,,</v>
      </c>
      <c r="B3194" s="1" t="str">
        <f t="shared" si="49"/>
        <v>MD</v>
      </c>
    </row>
    <row r="3195" spans="1:2" x14ac:dyDescent="0.3">
      <c r="A3195" s="1" t="str">
        <f>'Instructions - READ FIRST'!$C$6&amp;","&amp;'Instructions - READ FIRST'!$C$7&amp;","&amp;'LTC Lawsuits (LTCLAW)'!$A26&amp;","&amp;'LTC Lawsuits (LTCLAW)'!$B$1&amp;","&amp;'LTC Lawsuits (LTCLAW)'!K$2&amp;","&amp;'LTC Lawsuits (LTCLAW)'!K26&amp;","&amp;'LTC Lawsuits (LTCLAW)'!L26&amp;","&amp;'LTC Lawsuits (LTCLAW)'!M26</f>
        <v>2025,12345,ME,LTCLAW,62,,,</v>
      </c>
      <c r="B3195" s="1" t="str">
        <f t="shared" si="49"/>
        <v>ME</v>
      </c>
    </row>
    <row r="3196" spans="1:2" x14ac:dyDescent="0.3">
      <c r="A3196" s="1" t="str">
        <f>'Instructions - READ FIRST'!$C$6&amp;","&amp;'Instructions - READ FIRST'!$C$7&amp;","&amp;'LTC Lawsuits (LTCLAW)'!$A27&amp;","&amp;'LTC Lawsuits (LTCLAW)'!$B$1&amp;","&amp;'LTC Lawsuits (LTCLAW)'!K$2&amp;","&amp;'LTC Lawsuits (LTCLAW)'!K27&amp;","&amp;'LTC Lawsuits (LTCLAW)'!L27&amp;","&amp;'LTC Lawsuits (LTCLAW)'!M27</f>
        <v>2025,12345,MI,LTCLAW,62,,,</v>
      </c>
      <c r="B3196" s="1" t="str">
        <f t="shared" si="49"/>
        <v>MI</v>
      </c>
    </row>
    <row r="3197" spans="1:2" x14ac:dyDescent="0.3">
      <c r="A3197" s="1" t="str">
        <f>'Instructions - READ FIRST'!$C$6&amp;","&amp;'Instructions - READ FIRST'!$C$7&amp;","&amp;'LTC Lawsuits (LTCLAW)'!$A28&amp;","&amp;'LTC Lawsuits (LTCLAW)'!$B$1&amp;","&amp;'LTC Lawsuits (LTCLAW)'!K$2&amp;","&amp;'LTC Lawsuits (LTCLAW)'!K28&amp;","&amp;'LTC Lawsuits (LTCLAW)'!L28&amp;","&amp;'LTC Lawsuits (LTCLAW)'!M28</f>
        <v>2025,12345,MN,LTCLAW,62,,,</v>
      </c>
      <c r="B3197" s="1" t="str">
        <f t="shared" si="49"/>
        <v>MN</v>
      </c>
    </row>
    <row r="3198" spans="1:2" x14ac:dyDescent="0.3">
      <c r="A3198" s="1" t="str">
        <f>'Instructions - READ FIRST'!$C$6&amp;","&amp;'Instructions - READ FIRST'!$C$7&amp;","&amp;'LTC Lawsuits (LTCLAW)'!$A29&amp;","&amp;'LTC Lawsuits (LTCLAW)'!$B$1&amp;","&amp;'LTC Lawsuits (LTCLAW)'!K$2&amp;","&amp;'LTC Lawsuits (LTCLAW)'!K29&amp;","&amp;'LTC Lawsuits (LTCLAW)'!L29&amp;","&amp;'LTC Lawsuits (LTCLAW)'!M29</f>
        <v>2025,12345,MO,LTCLAW,62,,,</v>
      </c>
      <c r="B3198" s="1" t="str">
        <f t="shared" si="49"/>
        <v>MO</v>
      </c>
    </row>
    <row r="3199" spans="1:2" x14ac:dyDescent="0.3">
      <c r="A3199" s="1" t="str">
        <f>'Instructions - READ FIRST'!$C$6&amp;","&amp;'Instructions - READ FIRST'!$C$7&amp;","&amp;'LTC Lawsuits (LTCLAW)'!$A30&amp;","&amp;'LTC Lawsuits (LTCLAW)'!$B$1&amp;","&amp;'LTC Lawsuits (LTCLAW)'!K$2&amp;","&amp;'LTC Lawsuits (LTCLAW)'!K30&amp;","&amp;'LTC Lawsuits (LTCLAW)'!L30&amp;","&amp;'LTC Lawsuits (LTCLAW)'!M30</f>
        <v>2025,12345,MS,LTCLAW,62,,,</v>
      </c>
      <c r="B3199" s="1" t="str">
        <f t="shared" si="49"/>
        <v>MS</v>
      </c>
    </row>
    <row r="3200" spans="1:2" x14ac:dyDescent="0.3">
      <c r="A3200" s="1" t="str">
        <f>'Instructions - READ FIRST'!$C$6&amp;","&amp;'Instructions - READ FIRST'!$C$7&amp;","&amp;'LTC Lawsuits (LTCLAW)'!$A31&amp;","&amp;'LTC Lawsuits (LTCLAW)'!$B$1&amp;","&amp;'LTC Lawsuits (LTCLAW)'!K$2&amp;","&amp;'LTC Lawsuits (LTCLAW)'!K31&amp;","&amp;'LTC Lawsuits (LTCLAW)'!L31&amp;","&amp;'LTC Lawsuits (LTCLAW)'!M31</f>
        <v>2025,12345,MT,LTCLAW,62,,,</v>
      </c>
      <c r="B3200" s="1" t="str">
        <f t="shared" si="49"/>
        <v>MT</v>
      </c>
    </row>
    <row r="3201" spans="1:2" x14ac:dyDescent="0.3">
      <c r="A3201" s="1" t="str">
        <f>'Instructions - READ FIRST'!$C$6&amp;","&amp;'Instructions - READ FIRST'!$C$7&amp;","&amp;'LTC Lawsuits (LTCLAW)'!$A32&amp;","&amp;'LTC Lawsuits (LTCLAW)'!$B$1&amp;","&amp;'LTC Lawsuits (LTCLAW)'!K$2&amp;","&amp;'LTC Lawsuits (LTCLAW)'!K32&amp;","&amp;'LTC Lawsuits (LTCLAW)'!L32&amp;","&amp;'LTC Lawsuits (LTCLAW)'!M32</f>
        <v>2025,12345,NC,LTCLAW,62,,,</v>
      </c>
      <c r="B3201" s="1" t="str">
        <f t="shared" si="49"/>
        <v>NC</v>
      </c>
    </row>
    <row r="3202" spans="1:2" x14ac:dyDescent="0.3">
      <c r="A3202" s="1" t="str">
        <f>'Instructions - READ FIRST'!$C$6&amp;","&amp;'Instructions - READ FIRST'!$C$7&amp;","&amp;'LTC Lawsuits (LTCLAW)'!$A33&amp;","&amp;'LTC Lawsuits (LTCLAW)'!$B$1&amp;","&amp;'LTC Lawsuits (LTCLAW)'!K$2&amp;","&amp;'LTC Lawsuits (LTCLAW)'!K33&amp;","&amp;'LTC Lawsuits (LTCLAW)'!L33&amp;","&amp;'LTC Lawsuits (LTCLAW)'!M33</f>
        <v>2025,12345,ND,LTCLAW,62,,,</v>
      </c>
      <c r="B3202" s="1" t="str">
        <f t="shared" si="49"/>
        <v>ND</v>
      </c>
    </row>
    <row r="3203" spans="1:2" x14ac:dyDescent="0.3">
      <c r="A3203" s="1" t="str">
        <f>'Instructions - READ FIRST'!$C$6&amp;","&amp;'Instructions - READ FIRST'!$C$7&amp;","&amp;'LTC Lawsuits (LTCLAW)'!$A34&amp;","&amp;'LTC Lawsuits (LTCLAW)'!$B$1&amp;","&amp;'LTC Lawsuits (LTCLAW)'!K$2&amp;","&amp;'LTC Lawsuits (LTCLAW)'!K34&amp;","&amp;'LTC Lawsuits (LTCLAW)'!L34&amp;","&amp;'LTC Lawsuits (LTCLAW)'!M34</f>
        <v>2025,12345,NE,LTCLAW,62,,,</v>
      </c>
      <c r="B3203" s="1" t="str">
        <f t="shared" ref="B3203:B3266" si="50">MID(A3203, 12, 2)</f>
        <v>NE</v>
      </c>
    </row>
    <row r="3204" spans="1:2" x14ac:dyDescent="0.3">
      <c r="A3204" s="1" t="str">
        <f>'Instructions - READ FIRST'!$C$6&amp;","&amp;'Instructions - READ FIRST'!$C$7&amp;","&amp;'LTC Lawsuits (LTCLAW)'!$A35&amp;","&amp;'LTC Lawsuits (LTCLAW)'!$B$1&amp;","&amp;'LTC Lawsuits (LTCLAW)'!K$2&amp;","&amp;'LTC Lawsuits (LTCLAW)'!K35&amp;","&amp;'LTC Lawsuits (LTCLAW)'!L35&amp;","&amp;'LTC Lawsuits (LTCLAW)'!M35</f>
        <v>2025,12345,NH,LTCLAW,62,,,</v>
      </c>
      <c r="B3204" s="1" t="str">
        <f t="shared" si="50"/>
        <v>NH</v>
      </c>
    </row>
    <row r="3205" spans="1:2" x14ac:dyDescent="0.3">
      <c r="A3205" s="1" t="str">
        <f>'Instructions - READ FIRST'!$C$6&amp;","&amp;'Instructions - READ FIRST'!$C$7&amp;","&amp;'LTC Lawsuits (LTCLAW)'!$A36&amp;","&amp;'LTC Lawsuits (LTCLAW)'!$B$1&amp;","&amp;'LTC Lawsuits (LTCLAW)'!K$2&amp;","&amp;'LTC Lawsuits (LTCLAW)'!K36&amp;","&amp;'LTC Lawsuits (LTCLAW)'!L36&amp;","&amp;'LTC Lawsuits (LTCLAW)'!M36</f>
        <v>2025,12345,NJ,LTCLAW,62,,,</v>
      </c>
      <c r="B3205" s="1" t="str">
        <f t="shared" si="50"/>
        <v>NJ</v>
      </c>
    </row>
    <row r="3206" spans="1:2" x14ac:dyDescent="0.3">
      <c r="A3206" s="1" t="str">
        <f>'Instructions - READ FIRST'!$C$6&amp;","&amp;'Instructions - READ FIRST'!$C$7&amp;","&amp;'LTC Lawsuits (LTCLAW)'!$A37&amp;","&amp;'LTC Lawsuits (LTCLAW)'!$B$1&amp;","&amp;'LTC Lawsuits (LTCLAW)'!K$2&amp;","&amp;'LTC Lawsuits (LTCLAW)'!K37&amp;","&amp;'LTC Lawsuits (LTCLAW)'!L37&amp;","&amp;'LTC Lawsuits (LTCLAW)'!M37</f>
        <v>2025,12345,NM,LTCLAW,62,,,</v>
      </c>
      <c r="B3206" s="1" t="str">
        <f t="shared" si="50"/>
        <v>NM</v>
      </c>
    </row>
    <row r="3207" spans="1:2" x14ac:dyDescent="0.3">
      <c r="A3207" s="1" t="str">
        <f>'Instructions - READ FIRST'!$C$6&amp;","&amp;'Instructions - READ FIRST'!$C$7&amp;","&amp;'LTC Lawsuits (LTCLAW)'!$A38&amp;","&amp;'LTC Lawsuits (LTCLAW)'!$B$1&amp;","&amp;'LTC Lawsuits (LTCLAW)'!K$2&amp;","&amp;'LTC Lawsuits (LTCLAW)'!K38&amp;","&amp;'LTC Lawsuits (LTCLAW)'!L38&amp;","&amp;'LTC Lawsuits (LTCLAW)'!M38</f>
        <v>2025,12345,NV,LTCLAW,62,,,</v>
      </c>
      <c r="B3207" s="1" t="str">
        <f t="shared" si="50"/>
        <v>NV</v>
      </c>
    </row>
    <row r="3208" spans="1:2" x14ac:dyDescent="0.3">
      <c r="A3208" s="1" t="str">
        <f>'Instructions - READ FIRST'!$C$6&amp;","&amp;'Instructions - READ FIRST'!$C$7&amp;","&amp;'LTC Lawsuits (LTCLAW)'!$A39&amp;","&amp;'LTC Lawsuits (LTCLAW)'!$B$1&amp;","&amp;'LTC Lawsuits (LTCLAW)'!K$2&amp;","&amp;'LTC Lawsuits (LTCLAW)'!K39&amp;","&amp;'LTC Lawsuits (LTCLAW)'!L39&amp;","&amp;'LTC Lawsuits (LTCLAW)'!M39</f>
        <v>2025,12345,NY,LTCLAW,62,,,</v>
      </c>
      <c r="B3208" s="1" t="str">
        <f t="shared" si="50"/>
        <v>NY</v>
      </c>
    </row>
    <row r="3209" spans="1:2" x14ac:dyDescent="0.3">
      <c r="A3209" s="1" t="str">
        <f>'Instructions - READ FIRST'!$C$6&amp;","&amp;'Instructions - READ FIRST'!$C$7&amp;","&amp;'LTC Lawsuits (LTCLAW)'!$A40&amp;","&amp;'LTC Lawsuits (LTCLAW)'!$B$1&amp;","&amp;'LTC Lawsuits (LTCLAW)'!K$2&amp;","&amp;'LTC Lawsuits (LTCLAW)'!K40&amp;","&amp;'LTC Lawsuits (LTCLAW)'!L40&amp;","&amp;'LTC Lawsuits (LTCLAW)'!M40</f>
        <v>2025,12345,OH,LTCLAW,62,,,</v>
      </c>
      <c r="B3209" s="1" t="str">
        <f t="shared" si="50"/>
        <v>OH</v>
      </c>
    </row>
    <row r="3210" spans="1:2" x14ac:dyDescent="0.3">
      <c r="A3210" s="1" t="str">
        <f>'Instructions - READ FIRST'!$C$6&amp;","&amp;'Instructions - READ FIRST'!$C$7&amp;","&amp;'LTC Lawsuits (LTCLAW)'!$A41&amp;","&amp;'LTC Lawsuits (LTCLAW)'!$B$1&amp;","&amp;'LTC Lawsuits (LTCLAW)'!K$2&amp;","&amp;'LTC Lawsuits (LTCLAW)'!K41&amp;","&amp;'LTC Lawsuits (LTCLAW)'!L41&amp;","&amp;'LTC Lawsuits (LTCLAW)'!M41</f>
        <v>2025,12345,OK,LTCLAW,62,,,</v>
      </c>
      <c r="B3210" s="1" t="str">
        <f t="shared" si="50"/>
        <v>OK</v>
      </c>
    </row>
    <row r="3211" spans="1:2" x14ac:dyDescent="0.3">
      <c r="A3211" s="1" t="str">
        <f>'Instructions - READ FIRST'!$C$6&amp;","&amp;'Instructions - READ FIRST'!$C$7&amp;","&amp;'LTC Lawsuits (LTCLAW)'!$A42&amp;","&amp;'LTC Lawsuits (LTCLAW)'!$B$1&amp;","&amp;'LTC Lawsuits (LTCLAW)'!K$2&amp;","&amp;'LTC Lawsuits (LTCLAW)'!K42&amp;","&amp;'LTC Lawsuits (LTCLAW)'!L42&amp;","&amp;'LTC Lawsuits (LTCLAW)'!M42</f>
        <v>2025,12345,OR,LTCLAW,62,,,</v>
      </c>
      <c r="B3211" s="1" t="str">
        <f t="shared" si="50"/>
        <v>OR</v>
      </c>
    </row>
    <row r="3212" spans="1:2" x14ac:dyDescent="0.3">
      <c r="A3212" s="1" t="str">
        <f>'Instructions - READ FIRST'!$C$6&amp;","&amp;'Instructions - READ FIRST'!$C$7&amp;","&amp;'LTC Lawsuits (LTCLAW)'!$A43&amp;","&amp;'LTC Lawsuits (LTCLAW)'!$B$1&amp;","&amp;'LTC Lawsuits (LTCLAW)'!K$2&amp;","&amp;'LTC Lawsuits (LTCLAW)'!K43&amp;","&amp;'LTC Lawsuits (LTCLAW)'!L43&amp;","&amp;'LTC Lawsuits (LTCLAW)'!M43</f>
        <v>2025,12345,PA,LTCLAW,62,,,</v>
      </c>
      <c r="B3212" s="1" t="str">
        <f t="shared" si="50"/>
        <v>PA</v>
      </c>
    </row>
    <row r="3213" spans="1:2" x14ac:dyDescent="0.3">
      <c r="A3213" s="1" t="str">
        <f>'Instructions - READ FIRST'!$C$6&amp;","&amp;'Instructions - READ FIRST'!$C$7&amp;","&amp;'LTC Lawsuits (LTCLAW)'!$A44&amp;","&amp;'LTC Lawsuits (LTCLAW)'!$B$1&amp;","&amp;'LTC Lawsuits (LTCLAW)'!K$2&amp;","&amp;'LTC Lawsuits (LTCLAW)'!K44&amp;","&amp;'LTC Lawsuits (LTCLAW)'!L44&amp;","&amp;'LTC Lawsuits (LTCLAW)'!M44</f>
        <v>2025,12345,PR,LTCLAW,62,,,</v>
      </c>
      <c r="B3213" s="1" t="str">
        <f t="shared" si="50"/>
        <v>PR</v>
      </c>
    </row>
    <row r="3214" spans="1:2" x14ac:dyDescent="0.3">
      <c r="A3214" s="1" t="str">
        <f>'Instructions - READ FIRST'!$C$6&amp;","&amp;'Instructions - READ FIRST'!$C$7&amp;","&amp;'LTC Lawsuits (LTCLAW)'!$A45&amp;","&amp;'LTC Lawsuits (LTCLAW)'!$B$1&amp;","&amp;'LTC Lawsuits (LTCLAW)'!K$2&amp;","&amp;'LTC Lawsuits (LTCLAW)'!K45&amp;","&amp;'LTC Lawsuits (LTCLAW)'!L45&amp;","&amp;'LTC Lawsuits (LTCLAW)'!M45</f>
        <v>2025,12345,RI,LTCLAW,62,,,</v>
      </c>
      <c r="B3214" s="1" t="str">
        <f t="shared" si="50"/>
        <v>RI</v>
      </c>
    </row>
    <row r="3215" spans="1:2" x14ac:dyDescent="0.3">
      <c r="A3215" s="1" t="str">
        <f>'Instructions - READ FIRST'!$C$6&amp;","&amp;'Instructions - READ FIRST'!$C$7&amp;","&amp;'LTC Lawsuits (LTCLAW)'!$A46&amp;","&amp;'LTC Lawsuits (LTCLAW)'!$B$1&amp;","&amp;'LTC Lawsuits (LTCLAW)'!K$2&amp;","&amp;'LTC Lawsuits (LTCLAW)'!K46&amp;","&amp;'LTC Lawsuits (LTCLAW)'!L46&amp;","&amp;'LTC Lawsuits (LTCLAW)'!M46</f>
        <v>2025,12345,SC,LTCLAW,62,,,</v>
      </c>
      <c r="B3215" s="1" t="str">
        <f t="shared" si="50"/>
        <v>SC</v>
      </c>
    </row>
    <row r="3216" spans="1:2" x14ac:dyDescent="0.3">
      <c r="A3216" s="1" t="str">
        <f>'Instructions - READ FIRST'!$C$6&amp;","&amp;'Instructions - READ FIRST'!$C$7&amp;","&amp;'LTC Lawsuits (LTCLAW)'!$A47&amp;","&amp;'LTC Lawsuits (LTCLAW)'!$B$1&amp;","&amp;'LTC Lawsuits (LTCLAW)'!K$2&amp;","&amp;'LTC Lawsuits (LTCLAW)'!K47&amp;","&amp;'LTC Lawsuits (LTCLAW)'!L47&amp;","&amp;'LTC Lawsuits (LTCLAW)'!M47</f>
        <v>2025,12345,SD,LTCLAW,62,,,</v>
      </c>
      <c r="B3216" s="1" t="str">
        <f t="shared" si="50"/>
        <v>SD</v>
      </c>
    </row>
    <row r="3217" spans="1:2" x14ac:dyDescent="0.3">
      <c r="A3217" s="1" t="str">
        <f>'Instructions - READ FIRST'!$C$6&amp;","&amp;'Instructions - READ FIRST'!$C$7&amp;","&amp;'LTC Lawsuits (LTCLAW)'!$A48&amp;","&amp;'LTC Lawsuits (LTCLAW)'!$B$1&amp;","&amp;'LTC Lawsuits (LTCLAW)'!K$2&amp;","&amp;'LTC Lawsuits (LTCLAW)'!K48&amp;","&amp;'LTC Lawsuits (LTCLAW)'!L48&amp;","&amp;'LTC Lawsuits (LTCLAW)'!M48</f>
        <v>2025,12345,TN,LTCLAW,62,,,</v>
      </c>
      <c r="B3217" s="1" t="str">
        <f t="shared" si="50"/>
        <v>TN</v>
      </c>
    </row>
    <row r="3218" spans="1:2" x14ac:dyDescent="0.3">
      <c r="A3218" s="1" t="str">
        <f>'Instructions - READ FIRST'!$C$6&amp;","&amp;'Instructions - READ FIRST'!$C$7&amp;","&amp;'LTC Lawsuits (LTCLAW)'!$A49&amp;","&amp;'LTC Lawsuits (LTCLAW)'!$B$1&amp;","&amp;'LTC Lawsuits (LTCLAW)'!K$2&amp;","&amp;'LTC Lawsuits (LTCLAW)'!K49&amp;","&amp;'LTC Lawsuits (LTCLAW)'!L49&amp;","&amp;'LTC Lawsuits (LTCLAW)'!M49</f>
        <v>2025,12345,TX,LTCLAW,62,,,</v>
      </c>
      <c r="B3218" s="1" t="str">
        <f t="shared" si="50"/>
        <v>TX</v>
      </c>
    </row>
    <row r="3219" spans="1:2" x14ac:dyDescent="0.3">
      <c r="A3219" s="1" t="str">
        <f>'Instructions - READ FIRST'!$C$6&amp;","&amp;'Instructions - READ FIRST'!$C$7&amp;","&amp;'LTC Lawsuits (LTCLAW)'!$A50&amp;","&amp;'LTC Lawsuits (LTCLAW)'!$B$1&amp;","&amp;'LTC Lawsuits (LTCLAW)'!K$2&amp;","&amp;'LTC Lawsuits (LTCLAW)'!K50&amp;","&amp;'LTC Lawsuits (LTCLAW)'!L50&amp;","&amp;'LTC Lawsuits (LTCLAW)'!M50</f>
        <v>2025,12345,UT,LTCLAW,62,,,</v>
      </c>
      <c r="B3219" s="1" t="str">
        <f t="shared" si="50"/>
        <v>UT</v>
      </c>
    </row>
    <row r="3220" spans="1:2" x14ac:dyDescent="0.3">
      <c r="A3220" s="1" t="str">
        <f>'Instructions - READ FIRST'!$C$6&amp;","&amp;'Instructions - READ FIRST'!$C$7&amp;","&amp;'LTC Lawsuits (LTCLAW)'!$A51&amp;","&amp;'LTC Lawsuits (LTCLAW)'!$B$1&amp;","&amp;'LTC Lawsuits (LTCLAW)'!K$2&amp;","&amp;'LTC Lawsuits (LTCLAW)'!K51&amp;","&amp;'LTC Lawsuits (LTCLAW)'!L51&amp;","&amp;'LTC Lawsuits (LTCLAW)'!M51</f>
        <v>2025,12345,VA,LTCLAW,62,,,</v>
      </c>
      <c r="B3220" s="1" t="str">
        <f t="shared" si="50"/>
        <v>VA</v>
      </c>
    </row>
    <row r="3221" spans="1:2" x14ac:dyDescent="0.3">
      <c r="A3221" s="1" t="str">
        <f>'Instructions - READ FIRST'!$C$6&amp;","&amp;'Instructions - READ FIRST'!$C$7&amp;","&amp;'LTC Lawsuits (LTCLAW)'!$A52&amp;","&amp;'LTC Lawsuits (LTCLAW)'!$B$1&amp;","&amp;'LTC Lawsuits (LTCLAW)'!K$2&amp;","&amp;'LTC Lawsuits (LTCLAW)'!K52&amp;","&amp;'LTC Lawsuits (LTCLAW)'!L52&amp;","&amp;'LTC Lawsuits (LTCLAW)'!M52</f>
        <v>2025,12345,VT,LTCLAW,62,,,</v>
      </c>
      <c r="B3221" s="1" t="str">
        <f t="shared" si="50"/>
        <v>VT</v>
      </c>
    </row>
    <row r="3222" spans="1:2" x14ac:dyDescent="0.3">
      <c r="A3222" s="1" t="str">
        <f>'Instructions - READ FIRST'!$C$6&amp;","&amp;'Instructions - READ FIRST'!$C$7&amp;","&amp;'LTC Lawsuits (LTCLAW)'!$A53&amp;","&amp;'LTC Lawsuits (LTCLAW)'!$B$1&amp;","&amp;'LTC Lawsuits (LTCLAW)'!K$2&amp;","&amp;'LTC Lawsuits (LTCLAW)'!K53&amp;","&amp;'LTC Lawsuits (LTCLAW)'!L53&amp;","&amp;'LTC Lawsuits (LTCLAW)'!M53</f>
        <v>2025,12345,WA,LTCLAW,62,,,</v>
      </c>
      <c r="B3222" s="1" t="str">
        <f t="shared" si="50"/>
        <v>WA</v>
      </c>
    </row>
    <row r="3223" spans="1:2" x14ac:dyDescent="0.3">
      <c r="A3223" s="1" t="str">
        <f>'Instructions - READ FIRST'!$C$6&amp;","&amp;'Instructions - READ FIRST'!$C$7&amp;","&amp;'LTC Lawsuits (LTCLAW)'!$A54&amp;","&amp;'LTC Lawsuits (LTCLAW)'!$B$1&amp;","&amp;'LTC Lawsuits (LTCLAW)'!K$2&amp;","&amp;'LTC Lawsuits (LTCLAW)'!K54&amp;","&amp;'LTC Lawsuits (LTCLAW)'!L54&amp;","&amp;'LTC Lawsuits (LTCLAW)'!M54</f>
        <v>2025,12345,WI,LTCLAW,62,,,</v>
      </c>
      <c r="B3223" s="1" t="str">
        <f t="shared" si="50"/>
        <v>WI</v>
      </c>
    </row>
    <row r="3224" spans="1:2" x14ac:dyDescent="0.3">
      <c r="A3224" s="1" t="str">
        <f>'Instructions - READ FIRST'!$C$6&amp;","&amp;'Instructions - READ FIRST'!$C$7&amp;","&amp;'LTC Lawsuits (LTCLAW)'!$A55&amp;","&amp;'LTC Lawsuits (LTCLAW)'!$B$1&amp;","&amp;'LTC Lawsuits (LTCLAW)'!K$2&amp;","&amp;'LTC Lawsuits (LTCLAW)'!K55&amp;","&amp;'LTC Lawsuits (LTCLAW)'!L55&amp;","&amp;'LTC Lawsuits (LTCLAW)'!M55</f>
        <v>2025,12345,WV,LTCLAW,62,,,</v>
      </c>
      <c r="B3224" s="1" t="str">
        <f t="shared" si="50"/>
        <v>WV</v>
      </c>
    </row>
    <row r="3225" spans="1:2" x14ac:dyDescent="0.3">
      <c r="A3225" s="1" t="str">
        <f>'Instructions - READ FIRST'!$C$6&amp;","&amp;'Instructions - READ FIRST'!$C$7&amp;","&amp;'LTC Lawsuits (LTCLAW)'!$A56&amp;","&amp;'LTC Lawsuits (LTCLAW)'!$B$1&amp;","&amp;'LTC Lawsuits (LTCLAW)'!K$2&amp;","&amp;'LTC Lawsuits (LTCLAW)'!K56&amp;","&amp;'LTC Lawsuits (LTCLAW)'!L56&amp;","&amp;'LTC Lawsuits (LTCLAW)'!M56</f>
        <v>2025,12345,WY,LTCLAW,62,,,</v>
      </c>
      <c r="B3225" s="1" t="str">
        <f t="shared" si="50"/>
        <v>WY</v>
      </c>
    </row>
    <row r="3226" spans="1:2" x14ac:dyDescent="0.3">
      <c r="A3226" s="1" t="str">
        <f>'Instructions - READ FIRST'!$C$6&amp;","&amp;'Instructions - READ FIRST'!$C$7&amp;","&amp;'LTC Lawsuits (LTCLAW)'!$A5&amp;","&amp;'LTC Lawsuits (LTCLAW)'!$B$1&amp;","&amp;'LTC Lawsuits (LTCLAW)'!N$2&amp;","&amp;'LTC Lawsuits (LTCLAW)'!N5&amp;","&amp;'LTC Lawsuits (LTCLAW)'!O5&amp;","&amp;'LTC Lawsuits (LTCLAW)'!P5</f>
        <v>2025,12345,AK,LTCLAW,63,,,</v>
      </c>
      <c r="B3226" s="1" t="str">
        <f t="shared" si="50"/>
        <v>AK</v>
      </c>
    </row>
    <row r="3227" spans="1:2" x14ac:dyDescent="0.3">
      <c r="A3227" s="1" t="str">
        <f>'Instructions - READ FIRST'!$C$6&amp;","&amp;'Instructions - READ FIRST'!$C$7&amp;","&amp;'LTC Lawsuits (LTCLAW)'!$A6&amp;","&amp;'LTC Lawsuits (LTCLAW)'!$B$1&amp;","&amp;'LTC Lawsuits (LTCLAW)'!N$2&amp;","&amp;'LTC Lawsuits (LTCLAW)'!N6&amp;","&amp;'LTC Lawsuits (LTCLAW)'!O6&amp;","&amp;'LTC Lawsuits (LTCLAW)'!P6</f>
        <v>2025,12345,AL,LTCLAW,63,,,</v>
      </c>
      <c r="B3227" s="1" t="str">
        <f t="shared" si="50"/>
        <v>AL</v>
      </c>
    </row>
    <row r="3228" spans="1:2" x14ac:dyDescent="0.3">
      <c r="A3228" s="1" t="str">
        <f>'Instructions - READ FIRST'!$C$6&amp;","&amp;'Instructions - READ FIRST'!$C$7&amp;","&amp;'LTC Lawsuits (LTCLAW)'!$A7&amp;","&amp;'LTC Lawsuits (LTCLAW)'!$B$1&amp;","&amp;'LTC Lawsuits (LTCLAW)'!N$2&amp;","&amp;'LTC Lawsuits (LTCLAW)'!N7&amp;","&amp;'LTC Lawsuits (LTCLAW)'!O7&amp;","&amp;'LTC Lawsuits (LTCLAW)'!P7</f>
        <v>2025,12345,AR,LTCLAW,63,,,</v>
      </c>
      <c r="B3228" s="1" t="str">
        <f t="shared" si="50"/>
        <v>AR</v>
      </c>
    </row>
    <row r="3229" spans="1:2" x14ac:dyDescent="0.3">
      <c r="A3229" s="1" t="str">
        <f>'Instructions - READ FIRST'!$C$6&amp;","&amp;'Instructions - READ FIRST'!$C$7&amp;","&amp;'LTC Lawsuits (LTCLAW)'!$A8&amp;","&amp;'LTC Lawsuits (LTCLAW)'!$B$1&amp;","&amp;'LTC Lawsuits (LTCLAW)'!N$2&amp;","&amp;'LTC Lawsuits (LTCLAW)'!N8&amp;","&amp;'LTC Lawsuits (LTCLAW)'!O8&amp;","&amp;'LTC Lawsuits (LTCLAW)'!P8</f>
        <v>2025,12345,AZ,LTCLAW,63,,,</v>
      </c>
      <c r="B3229" s="1" t="str">
        <f t="shared" si="50"/>
        <v>AZ</v>
      </c>
    </row>
    <row r="3230" spans="1:2" x14ac:dyDescent="0.3">
      <c r="A3230" s="1" t="str">
        <f>'Instructions - READ FIRST'!$C$6&amp;","&amp;'Instructions - READ FIRST'!$C$7&amp;","&amp;'LTC Lawsuits (LTCLAW)'!$A9&amp;","&amp;'LTC Lawsuits (LTCLAW)'!$B$1&amp;","&amp;'LTC Lawsuits (LTCLAW)'!N$2&amp;","&amp;'LTC Lawsuits (LTCLAW)'!N9&amp;","&amp;'LTC Lawsuits (LTCLAW)'!O9&amp;","&amp;'LTC Lawsuits (LTCLAW)'!P9</f>
        <v>2025,12345,CA,LTCLAW,63,,,</v>
      </c>
      <c r="B3230" s="1" t="str">
        <f t="shared" si="50"/>
        <v>CA</v>
      </c>
    </row>
    <row r="3231" spans="1:2" x14ac:dyDescent="0.3">
      <c r="A3231" s="1" t="str">
        <f>'Instructions - READ FIRST'!$C$6&amp;","&amp;'Instructions - READ FIRST'!$C$7&amp;","&amp;'LTC Lawsuits (LTCLAW)'!$A10&amp;","&amp;'LTC Lawsuits (LTCLAW)'!$B$1&amp;","&amp;'LTC Lawsuits (LTCLAW)'!N$2&amp;","&amp;'LTC Lawsuits (LTCLAW)'!N10&amp;","&amp;'LTC Lawsuits (LTCLAW)'!O10&amp;","&amp;'LTC Lawsuits (LTCLAW)'!P10</f>
        <v>2025,12345,CO,LTCLAW,63,,,</v>
      </c>
      <c r="B3231" s="1" t="str">
        <f t="shared" si="50"/>
        <v>CO</v>
      </c>
    </row>
    <row r="3232" spans="1:2" x14ac:dyDescent="0.3">
      <c r="A3232" s="1" t="str">
        <f>'Instructions - READ FIRST'!$C$6&amp;","&amp;'Instructions - READ FIRST'!$C$7&amp;","&amp;'LTC Lawsuits (LTCLAW)'!$A11&amp;","&amp;'LTC Lawsuits (LTCLAW)'!$B$1&amp;","&amp;'LTC Lawsuits (LTCLAW)'!N$2&amp;","&amp;'LTC Lawsuits (LTCLAW)'!N11&amp;","&amp;'LTC Lawsuits (LTCLAW)'!O11&amp;","&amp;'LTC Lawsuits (LTCLAW)'!P11</f>
        <v>2025,12345,CT,LTCLAW,63,,,</v>
      </c>
      <c r="B3232" s="1" t="str">
        <f t="shared" si="50"/>
        <v>CT</v>
      </c>
    </row>
    <row r="3233" spans="1:2" x14ac:dyDescent="0.3">
      <c r="A3233" s="1" t="str">
        <f>'Instructions - READ FIRST'!$C$6&amp;","&amp;'Instructions - READ FIRST'!$C$7&amp;","&amp;'LTC Lawsuits (LTCLAW)'!$A12&amp;","&amp;'LTC Lawsuits (LTCLAW)'!$B$1&amp;","&amp;'LTC Lawsuits (LTCLAW)'!N$2&amp;","&amp;'LTC Lawsuits (LTCLAW)'!N12&amp;","&amp;'LTC Lawsuits (LTCLAW)'!O12&amp;","&amp;'LTC Lawsuits (LTCLAW)'!P12</f>
        <v>2025,12345,DC,LTCLAW,63,,,</v>
      </c>
      <c r="B3233" s="1" t="str">
        <f t="shared" si="50"/>
        <v>DC</v>
      </c>
    </row>
    <row r="3234" spans="1:2" x14ac:dyDescent="0.3">
      <c r="A3234" s="1" t="str">
        <f>'Instructions - READ FIRST'!$C$6&amp;","&amp;'Instructions - READ FIRST'!$C$7&amp;","&amp;'LTC Lawsuits (LTCLAW)'!$A13&amp;","&amp;'LTC Lawsuits (LTCLAW)'!$B$1&amp;","&amp;'LTC Lawsuits (LTCLAW)'!N$2&amp;","&amp;'LTC Lawsuits (LTCLAW)'!N13&amp;","&amp;'LTC Lawsuits (LTCLAW)'!O13&amp;","&amp;'LTC Lawsuits (LTCLAW)'!P13</f>
        <v>2025,12345,DE,LTCLAW,63,,,</v>
      </c>
      <c r="B3234" s="1" t="str">
        <f t="shared" si="50"/>
        <v>DE</v>
      </c>
    </row>
    <row r="3235" spans="1:2" x14ac:dyDescent="0.3">
      <c r="A3235" s="1" t="str">
        <f>'Instructions - READ FIRST'!$C$6&amp;","&amp;'Instructions - READ FIRST'!$C$7&amp;","&amp;'LTC Lawsuits (LTCLAW)'!$A14&amp;","&amp;'LTC Lawsuits (LTCLAW)'!$B$1&amp;","&amp;'LTC Lawsuits (LTCLAW)'!N$2&amp;","&amp;'LTC Lawsuits (LTCLAW)'!N14&amp;","&amp;'LTC Lawsuits (LTCLAW)'!O14&amp;","&amp;'LTC Lawsuits (LTCLAW)'!P14</f>
        <v>2025,12345,FL,LTCLAW,63,,,</v>
      </c>
      <c r="B3235" s="1" t="str">
        <f t="shared" si="50"/>
        <v>FL</v>
      </c>
    </row>
    <row r="3236" spans="1:2" x14ac:dyDescent="0.3">
      <c r="A3236" s="1" t="str">
        <f>'Instructions - READ FIRST'!$C$6&amp;","&amp;'Instructions - READ FIRST'!$C$7&amp;","&amp;'LTC Lawsuits (LTCLAW)'!$A15&amp;","&amp;'LTC Lawsuits (LTCLAW)'!$B$1&amp;","&amp;'LTC Lawsuits (LTCLAW)'!N$2&amp;","&amp;'LTC Lawsuits (LTCLAW)'!N15&amp;","&amp;'LTC Lawsuits (LTCLAW)'!O15&amp;","&amp;'LTC Lawsuits (LTCLAW)'!P15</f>
        <v>2025,12345,GA,LTCLAW,63,,,</v>
      </c>
      <c r="B3236" s="1" t="str">
        <f t="shared" si="50"/>
        <v>GA</v>
      </c>
    </row>
    <row r="3237" spans="1:2" x14ac:dyDescent="0.3">
      <c r="A3237" s="1" t="str">
        <f>'Instructions - READ FIRST'!$C$6&amp;","&amp;'Instructions - READ FIRST'!$C$7&amp;","&amp;'LTC Lawsuits (LTCLAW)'!$A16&amp;","&amp;'LTC Lawsuits (LTCLAW)'!$B$1&amp;","&amp;'LTC Lawsuits (LTCLAW)'!N$2&amp;","&amp;'LTC Lawsuits (LTCLAW)'!N16&amp;","&amp;'LTC Lawsuits (LTCLAW)'!O16&amp;","&amp;'LTC Lawsuits (LTCLAW)'!P16</f>
        <v>2025,12345,HI,LTCLAW,63,,,</v>
      </c>
      <c r="B3237" s="1" t="str">
        <f t="shared" si="50"/>
        <v>HI</v>
      </c>
    </row>
    <row r="3238" spans="1:2" x14ac:dyDescent="0.3">
      <c r="A3238" s="1" t="str">
        <f>'Instructions - READ FIRST'!$C$6&amp;","&amp;'Instructions - READ FIRST'!$C$7&amp;","&amp;'LTC Lawsuits (LTCLAW)'!$A17&amp;","&amp;'LTC Lawsuits (LTCLAW)'!$B$1&amp;","&amp;'LTC Lawsuits (LTCLAW)'!N$2&amp;","&amp;'LTC Lawsuits (LTCLAW)'!N17&amp;","&amp;'LTC Lawsuits (LTCLAW)'!O17&amp;","&amp;'LTC Lawsuits (LTCLAW)'!P17</f>
        <v>2025,12345,IA,LTCLAW,63,,,</v>
      </c>
      <c r="B3238" s="1" t="str">
        <f t="shared" si="50"/>
        <v>IA</v>
      </c>
    </row>
    <row r="3239" spans="1:2" x14ac:dyDescent="0.3">
      <c r="A3239" s="1" t="str">
        <f>'Instructions - READ FIRST'!$C$6&amp;","&amp;'Instructions - READ FIRST'!$C$7&amp;","&amp;'LTC Lawsuits (LTCLAW)'!$A18&amp;","&amp;'LTC Lawsuits (LTCLAW)'!$B$1&amp;","&amp;'LTC Lawsuits (LTCLAW)'!N$2&amp;","&amp;'LTC Lawsuits (LTCLAW)'!N18&amp;","&amp;'LTC Lawsuits (LTCLAW)'!O18&amp;","&amp;'LTC Lawsuits (LTCLAW)'!P18</f>
        <v>2025,12345,ID,LTCLAW,63,,,</v>
      </c>
      <c r="B3239" s="1" t="str">
        <f t="shared" si="50"/>
        <v>ID</v>
      </c>
    </row>
    <row r="3240" spans="1:2" x14ac:dyDescent="0.3">
      <c r="A3240" s="1" t="str">
        <f>'Instructions - READ FIRST'!$C$6&amp;","&amp;'Instructions - READ FIRST'!$C$7&amp;","&amp;'LTC Lawsuits (LTCLAW)'!$A19&amp;","&amp;'LTC Lawsuits (LTCLAW)'!$B$1&amp;","&amp;'LTC Lawsuits (LTCLAW)'!N$2&amp;","&amp;'LTC Lawsuits (LTCLAW)'!N19&amp;","&amp;'LTC Lawsuits (LTCLAW)'!O19&amp;","&amp;'LTC Lawsuits (LTCLAW)'!P19</f>
        <v>2025,12345,IL,LTCLAW,63,,,</v>
      </c>
      <c r="B3240" s="1" t="str">
        <f t="shared" si="50"/>
        <v>IL</v>
      </c>
    </row>
    <row r="3241" spans="1:2" x14ac:dyDescent="0.3">
      <c r="A3241" s="1" t="str">
        <f>'Instructions - READ FIRST'!$C$6&amp;","&amp;'Instructions - READ FIRST'!$C$7&amp;","&amp;'LTC Lawsuits (LTCLAW)'!$A20&amp;","&amp;'LTC Lawsuits (LTCLAW)'!$B$1&amp;","&amp;'LTC Lawsuits (LTCLAW)'!N$2&amp;","&amp;'LTC Lawsuits (LTCLAW)'!N20&amp;","&amp;'LTC Lawsuits (LTCLAW)'!O20&amp;","&amp;'LTC Lawsuits (LTCLAW)'!P20</f>
        <v>2025,12345,IN,LTCLAW,63,,,</v>
      </c>
      <c r="B3241" s="1" t="str">
        <f t="shared" si="50"/>
        <v>IN</v>
      </c>
    </row>
    <row r="3242" spans="1:2" x14ac:dyDescent="0.3">
      <c r="A3242" s="1" t="str">
        <f>'Instructions - READ FIRST'!$C$6&amp;","&amp;'Instructions - READ FIRST'!$C$7&amp;","&amp;'LTC Lawsuits (LTCLAW)'!$A21&amp;","&amp;'LTC Lawsuits (LTCLAW)'!$B$1&amp;","&amp;'LTC Lawsuits (LTCLAW)'!N$2&amp;","&amp;'LTC Lawsuits (LTCLAW)'!N21&amp;","&amp;'LTC Lawsuits (LTCLAW)'!O21&amp;","&amp;'LTC Lawsuits (LTCLAW)'!P21</f>
        <v>2025,12345,KS,LTCLAW,63,,,</v>
      </c>
      <c r="B3242" s="1" t="str">
        <f t="shared" si="50"/>
        <v>KS</v>
      </c>
    </row>
    <row r="3243" spans="1:2" x14ac:dyDescent="0.3">
      <c r="A3243" s="1" t="str">
        <f>'Instructions - READ FIRST'!$C$6&amp;","&amp;'Instructions - READ FIRST'!$C$7&amp;","&amp;'LTC Lawsuits (LTCLAW)'!$A22&amp;","&amp;'LTC Lawsuits (LTCLAW)'!$B$1&amp;","&amp;'LTC Lawsuits (LTCLAW)'!N$2&amp;","&amp;'LTC Lawsuits (LTCLAW)'!N22&amp;","&amp;'LTC Lawsuits (LTCLAW)'!O22&amp;","&amp;'LTC Lawsuits (LTCLAW)'!P22</f>
        <v>2025,12345,KY,LTCLAW,63,,,</v>
      </c>
      <c r="B3243" s="1" t="str">
        <f t="shared" si="50"/>
        <v>KY</v>
      </c>
    </row>
    <row r="3244" spans="1:2" x14ac:dyDescent="0.3">
      <c r="A3244" s="1" t="str">
        <f>'Instructions - READ FIRST'!$C$6&amp;","&amp;'Instructions - READ FIRST'!$C$7&amp;","&amp;'LTC Lawsuits (LTCLAW)'!$A23&amp;","&amp;'LTC Lawsuits (LTCLAW)'!$B$1&amp;","&amp;'LTC Lawsuits (LTCLAW)'!N$2&amp;","&amp;'LTC Lawsuits (LTCLAW)'!N23&amp;","&amp;'LTC Lawsuits (LTCLAW)'!O23&amp;","&amp;'LTC Lawsuits (LTCLAW)'!P23</f>
        <v>2025,12345,LA,LTCLAW,63,,,</v>
      </c>
      <c r="B3244" s="1" t="str">
        <f t="shared" si="50"/>
        <v>LA</v>
      </c>
    </row>
    <row r="3245" spans="1:2" x14ac:dyDescent="0.3">
      <c r="A3245" s="1" t="str">
        <f>'Instructions - READ FIRST'!$C$6&amp;","&amp;'Instructions - READ FIRST'!$C$7&amp;","&amp;'LTC Lawsuits (LTCLAW)'!$A24&amp;","&amp;'LTC Lawsuits (LTCLAW)'!$B$1&amp;","&amp;'LTC Lawsuits (LTCLAW)'!N$2&amp;","&amp;'LTC Lawsuits (LTCLAW)'!N24&amp;","&amp;'LTC Lawsuits (LTCLAW)'!O24&amp;","&amp;'LTC Lawsuits (LTCLAW)'!P24</f>
        <v>2025,12345,MA,LTCLAW,63,,,</v>
      </c>
      <c r="B3245" s="1" t="str">
        <f t="shared" si="50"/>
        <v>MA</v>
      </c>
    </row>
    <row r="3246" spans="1:2" x14ac:dyDescent="0.3">
      <c r="A3246" s="1" t="str">
        <f>'Instructions - READ FIRST'!$C$6&amp;","&amp;'Instructions - READ FIRST'!$C$7&amp;","&amp;'LTC Lawsuits (LTCLAW)'!$A25&amp;","&amp;'LTC Lawsuits (LTCLAW)'!$B$1&amp;","&amp;'LTC Lawsuits (LTCLAW)'!N$2&amp;","&amp;'LTC Lawsuits (LTCLAW)'!N25&amp;","&amp;'LTC Lawsuits (LTCLAW)'!O25&amp;","&amp;'LTC Lawsuits (LTCLAW)'!P25</f>
        <v>2025,12345,MD,LTCLAW,63,,,</v>
      </c>
      <c r="B3246" s="1" t="str">
        <f t="shared" si="50"/>
        <v>MD</v>
      </c>
    </row>
    <row r="3247" spans="1:2" x14ac:dyDescent="0.3">
      <c r="A3247" s="1" t="str">
        <f>'Instructions - READ FIRST'!$C$6&amp;","&amp;'Instructions - READ FIRST'!$C$7&amp;","&amp;'LTC Lawsuits (LTCLAW)'!$A26&amp;","&amp;'LTC Lawsuits (LTCLAW)'!$B$1&amp;","&amp;'LTC Lawsuits (LTCLAW)'!N$2&amp;","&amp;'LTC Lawsuits (LTCLAW)'!N26&amp;","&amp;'LTC Lawsuits (LTCLAW)'!O26&amp;","&amp;'LTC Lawsuits (LTCLAW)'!P26</f>
        <v>2025,12345,ME,LTCLAW,63,,,</v>
      </c>
      <c r="B3247" s="1" t="str">
        <f t="shared" si="50"/>
        <v>ME</v>
      </c>
    </row>
    <row r="3248" spans="1:2" x14ac:dyDescent="0.3">
      <c r="A3248" s="1" t="str">
        <f>'Instructions - READ FIRST'!$C$6&amp;","&amp;'Instructions - READ FIRST'!$C$7&amp;","&amp;'LTC Lawsuits (LTCLAW)'!$A27&amp;","&amp;'LTC Lawsuits (LTCLAW)'!$B$1&amp;","&amp;'LTC Lawsuits (LTCLAW)'!N$2&amp;","&amp;'LTC Lawsuits (LTCLAW)'!N27&amp;","&amp;'LTC Lawsuits (LTCLAW)'!O27&amp;","&amp;'LTC Lawsuits (LTCLAW)'!P27</f>
        <v>2025,12345,MI,LTCLAW,63,,,</v>
      </c>
      <c r="B3248" s="1" t="str">
        <f t="shared" si="50"/>
        <v>MI</v>
      </c>
    </row>
    <row r="3249" spans="1:2" x14ac:dyDescent="0.3">
      <c r="A3249" s="1" t="str">
        <f>'Instructions - READ FIRST'!$C$6&amp;","&amp;'Instructions - READ FIRST'!$C$7&amp;","&amp;'LTC Lawsuits (LTCLAW)'!$A28&amp;","&amp;'LTC Lawsuits (LTCLAW)'!$B$1&amp;","&amp;'LTC Lawsuits (LTCLAW)'!N$2&amp;","&amp;'LTC Lawsuits (LTCLAW)'!N28&amp;","&amp;'LTC Lawsuits (LTCLAW)'!O28&amp;","&amp;'LTC Lawsuits (LTCLAW)'!P28</f>
        <v>2025,12345,MN,LTCLAW,63,,,</v>
      </c>
      <c r="B3249" s="1" t="str">
        <f t="shared" si="50"/>
        <v>MN</v>
      </c>
    </row>
    <row r="3250" spans="1:2" x14ac:dyDescent="0.3">
      <c r="A3250" s="1" t="str">
        <f>'Instructions - READ FIRST'!$C$6&amp;","&amp;'Instructions - READ FIRST'!$C$7&amp;","&amp;'LTC Lawsuits (LTCLAW)'!$A29&amp;","&amp;'LTC Lawsuits (LTCLAW)'!$B$1&amp;","&amp;'LTC Lawsuits (LTCLAW)'!N$2&amp;","&amp;'LTC Lawsuits (LTCLAW)'!N29&amp;","&amp;'LTC Lawsuits (LTCLAW)'!O29&amp;","&amp;'LTC Lawsuits (LTCLAW)'!P29</f>
        <v>2025,12345,MO,LTCLAW,63,,,</v>
      </c>
      <c r="B3250" s="1" t="str">
        <f t="shared" si="50"/>
        <v>MO</v>
      </c>
    </row>
    <row r="3251" spans="1:2" x14ac:dyDescent="0.3">
      <c r="A3251" s="1" t="str">
        <f>'Instructions - READ FIRST'!$C$6&amp;","&amp;'Instructions - READ FIRST'!$C$7&amp;","&amp;'LTC Lawsuits (LTCLAW)'!$A30&amp;","&amp;'LTC Lawsuits (LTCLAW)'!$B$1&amp;","&amp;'LTC Lawsuits (LTCLAW)'!N$2&amp;","&amp;'LTC Lawsuits (LTCLAW)'!N30&amp;","&amp;'LTC Lawsuits (LTCLAW)'!O30&amp;","&amp;'LTC Lawsuits (LTCLAW)'!P30</f>
        <v>2025,12345,MS,LTCLAW,63,,,</v>
      </c>
      <c r="B3251" s="1" t="str">
        <f t="shared" si="50"/>
        <v>MS</v>
      </c>
    </row>
    <row r="3252" spans="1:2" x14ac:dyDescent="0.3">
      <c r="A3252" s="1" t="str">
        <f>'Instructions - READ FIRST'!$C$6&amp;","&amp;'Instructions - READ FIRST'!$C$7&amp;","&amp;'LTC Lawsuits (LTCLAW)'!$A31&amp;","&amp;'LTC Lawsuits (LTCLAW)'!$B$1&amp;","&amp;'LTC Lawsuits (LTCLAW)'!N$2&amp;","&amp;'LTC Lawsuits (LTCLAW)'!N31&amp;","&amp;'LTC Lawsuits (LTCLAW)'!O31&amp;","&amp;'LTC Lawsuits (LTCLAW)'!P31</f>
        <v>2025,12345,MT,LTCLAW,63,,,</v>
      </c>
      <c r="B3252" s="1" t="str">
        <f t="shared" si="50"/>
        <v>MT</v>
      </c>
    </row>
    <row r="3253" spans="1:2" x14ac:dyDescent="0.3">
      <c r="A3253" s="1" t="str">
        <f>'Instructions - READ FIRST'!$C$6&amp;","&amp;'Instructions - READ FIRST'!$C$7&amp;","&amp;'LTC Lawsuits (LTCLAW)'!$A32&amp;","&amp;'LTC Lawsuits (LTCLAW)'!$B$1&amp;","&amp;'LTC Lawsuits (LTCLAW)'!N$2&amp;","&amp;'LTC Lawsuits (LTCLAW)'!N32&amp;","&amp;'LTC Lawsuits (LTCLAW)'!O32&amp;","&amp;'LTC Lawsuits (LTCLAW)'!P32</f>
        <v>2025,12345,NC,LTCLAW,63,,,</v>
      </c>
      <c r="B3253" s="1" t="str">
        <f t="shared" si="50"/>
        <v>NC</v>
      </c>
    </row>
    <row r="3254" spans="1:2" x14ac:dyDescent="0.3">
      <c r="A3254" s="1" t="str">
        <f>'Instructions - READ FIRST'!$C$6&amp;","&amp;'Instructions - READ FIRST'!$C$7&amp;","&amp;'LTC Lawsuits (LTCLAW)'!$A33&amp;","&amp;'LTC Lawsuits (LTCLAW)'!$B$1&amp;","&amp;'LTC Lawsuits (LTCLAW)'!N$2&amp;","&amp;'LTC Lawsuits (LTCLAW)'!N33&amp;","&amp;'LTC Lawsuits (LTCLAW)'!O33&amp;","&amp;'LTC Lawsuits (LTCLAW)'!P33</f>
        <v>2025,12345,ND,LTCLAW,63,,,</v>
      </c>
      <c r="B3254" s="1" t="str">
        <f t="shared" si="50"/>
        <v>ND</v>
      </c>
    </row>
    <row r="3255" spans="1:2" x14ac:dyDescent="0.3">
      <c r="A3255" s="1" t="str">
        <f>'Instructions - READ FIRST'!$C$6&amp;","&amp;'Instructions - READ FIRST'!$C$7&amp;","&amp;'LTC Lawsuits (LTCLAW)'!$A34&amp;","&amp;'LTC Lawsuits (LTCLAW)'!$B$1&amp;","&amp;'LTC Lawsuits (LTCLAW)'!N$2&amp;","&amp;'LTC Lawsuits (LTCLAW)'!N34&amp;","&amp;'LTC Lawsuits (LTCLAW)'!O34&amp;","&amp;'LTC Lawsuits (LTCLAW)'!P34</f>
        <v>2025,12345,NE,LTCLAW,63,,,</v>
      </c>
      <c r="B3255" s="1" t="str">
        <f t="shared" si="50"/>
        <v>NE</v>
      </c>
    </row>
    <row r="3256" spans="1:2" x14ac:dyDescent="0.3">
      <c r="A3256" s="1" t="str">
        <f>'Instructions - READ FIRST'!$C$6&amp;","&amp;'Instructions - READ FIRST'!$C$7&amp;","&amp;'LTC Lawsuits (LTCLAW)'!$A35&amp;","&amp;'LTC Lawsuits (LTCLAW)'!$B$1&amp;","&amp;'LTC Lawsuits (LTCLAW)'!N$2&amp;","&amp;'LTC Lawsuits (LTCLAW)'!N35&amp;","&amp;'LTC Lawsuits (LTCLAW)'!O35&amp;","&amp;'LTC Lawsuits (LTCLAW)'!P35</f>
        <v>2025,12345,NH,LTCLAW,63,,,</v>
      </c>
      <c r="B3256" s="1" t="str">
        <f t="shared" si="50"/>
        <v>NH</v>
      </c>
    </row>
    <row r="3257" spans="1:2" x14ac:dyDescent="0.3">
      <c r="A3257" s="1" t="str">
        <f>'Instructions - READ FIRST'!$C$6&amp;","&amp;'Instructions - READ FIRST'!$C$7&amp;","&amp;'LTC Lawsuits (LTCLAW)'!$A36&amp;","&amp;'LTC Lawsuits (LTCLAW)'!$B$1&amp;","&amp;'LTC Lawsuits (LTCLAW)'!N$2&amp;","&amp;'LTC Lawsuits (LTCLAW)'!N36&amp;","&amp;'LTC Lawsuits (LTCLAW)'!O36&amp;","&amp;'LTC Lawsuits (LTCLAW)'!P36</f>
        <v>2025,12345,NJ,LTCLAW,63,,,</v>
      </c>
      <c r="B3257" s="1" t="str">
        <f t="shared" si="50"/>
        <v>NJ</v>
      </c>
    </row>
    <row r="3258" spans="1:2" x14ac:dyDescent="0.3">
      <c r="A3258" s="1" t="str">
        <f>'Instructions - READ FIRST'!$C$6&amp;","&amp;'Instructions - READ FIRST'!$C$7&amp;","&amp;'LTC Lawsuits (LTCLAW)'!$A37&amp;","&amp;'LTC Lawsuits (LTCLAW)'!$B$1&amp;","&amp;'LTC Lawsuits (LTCLAW)'!N$2&amp;","&amp;'LTC Lawsuits (LTCLAW)'!N37&amp;","&amp;'LTC Lawsuits (LTCLAW)'!O37&amp;","&amp;'LTC Lawsuits (LTCLAW)'!P37</f>
        <v>2025,12345,NM,LTCLAW,63,,,</v>
      </c>
      <c r="B3258" s="1" t="str">
        <f t="shared" si="50"/>
        <v>NM</v>
      </c>
    </row>
    <row r="3259" spans="1:2" x14ac:dyDescent="0.3">
      <c r="A3259" s="1" t="str">
        <f>'Instructions - READ FIRST'!$C$6&amp;","&amp;'Instructions - READ FIRST'!$C$7&amp;","&amp;'LTC Lawsuits (LTCLAW)'!$A38&amp;","&amp;'LTC Lawsuits (LTCLAW)'!$B$1&amp;","&amp;'LTC Lawsuits (LTCLAW)'!N$2&amp;","&amp;'LTC Lawsuits (LTCLAW)'!N38&amp;","&amp;'LTC Lawsuits (LTCLAW)'!O38&amp;","&amp;'LTC Lawsuits (LTCLAW)'!P38</f>
        <v>2025,12345,NV,LTCLAW,63,,,</v>
      </c>
      <c r="B3259" s="1" t="str">
        <f t="shared" si="50"/>
        <v>NV</v>
      </c>
    </row>
    <row r="3260" spans="1:2" x14ac:dyDescent="0.3">
      <c r="A3260" s="1" t="str">
        <f>'Instructions - READ FIRST'!$C$6&amp;","&amp;'Instructions - READ FIRST'!$C$7&amp;","&amp;'LTC Lawsuits (LTCLAW)'!$A39&amp;","&amp;'LTC Lawsuits (LTCLAW)'!$B$1&amp;","&amp;'LTC Lawsuits (LTCLAW)'!N$2&amp;","&amp;'LTC Lawsuits (LTCLAW)'!N39&amp;","&amp;'LTC Lawsuits (LTCLAW)'!O39&amp;","&amp;'LTC Lawsuits (LTCLAW)'!P39</f>
        <v>2025,12345,NY,LTCLAW,63,,,</v>
      </c>
      <c r="B3260" s="1" t="str">
        <f t="shared" si="50"/>
        <v>NY</v>
      </c>
    </row>
    <row r="3261" spans="1:2" x14ac:dyDescent="0.3">
      <c r="A3261" s="1" t="str">
        <f>'Instructions - READ FIRST'!$C$6&amp;","&amp;'Instructions - READ FIRST'!$C$7&amp;","&amp;'LTC Lawsuits (LTCLAW)'!$A40&amp;","&amp;'LTC Lawsuits (LTCLAW)'!$B$1&amp;","&amp;'LTC Lawsuits (LTCLAW)'!N$2&amp;","&amp;'LTC Lawsuits (LTCLAW)'!N40&amp;","&amp;'LTC Lawsuits (LTCLAW)'!O40&amp;","&amp;'LTC Lawsuits (LTCLAW)'!P40</f>
        <v>2025,12345,OH,LTCLAW,63,,,</v>
      </c>
      <c r="B3261" s="1" t="str">
        <f t="shared" si="50"/>
        <v>OH</v>
      </c>
    </row>
    <row r="3262" spans="1:2" x14ac:dyDescent="0.3">
      <c r="A3262" s="1" t="str">
        <f>'Instructions - READ FIRST'!$C$6&amp;","&amp;'Instructions - READ FIRST'!$C$7&amp;","&amp;'LTC Lawsuits (LTCLAW)'!$A41&amp;","&amp;'LTC Lawsuits (LTCLAW)'!$B$1&amp;","&amp;'LTC Lawsuits (LTCLAW)'!N$2&amp;","&amp;'LTC Lawsuits (LTCLAW)'!N41&amp;","&amp;'LTC Lawsuits (LTCLAW)'!O41&amp;","&amp;'LTC Lawsuits (LTCLAW)'!P41</f>
        <v>2025,12345,OK,LTCLAW,63,,,</v>
      </c>
      <c r="B3262" s="1" t="str">
        <f t="shared" si="50"/>
        <v>OK</v>
      </c>
    </row>
    <row r="3263" spans="1:2" x14ac:dyDescent="0.3">
      <c r="A3263" s="1" t="str">
        <f>'Instructions - READ FIRST'!$C$6&amp;","&amp;'Instructions - READ FIRST'!$C$7&amp;","&amp;'LTC Lawsuits (LTCLAW)'!$A42&amp;","&amp;'LTC Lawsuits (LTCLAW)'!$B$1&amp;","&amp;'LTC Lawsuits (LTCLAW)'!N$2&amp;","&amp;'LTC Lawsuits (LTCLAW)'!N42&amp;","&amp;'LTC Lawsuits (LTCLAW)'!O42&amp;","&amp;'LTC Lawsuits (LTCLAW)'!P42</f>
        <v>2025,12345,OR,LTCLAW,63,,,</v>
      </c>
      <c r="B3263" s="1" t="str">
        <f t="shared" si="50"/>
        <v>OR</v>
      </c>
    </row>
    <row r="3264" spans="1:2" x14ac:dyDescent="0.3">
      <c r="A3264" s="1" t="str">
        <f>'Instructions - READ FIRST'!$C$6&amp;","&amp;'Instructions - READ FIRST'!$C$7&amp;","&amp;'LTC Lawsuits (LTCLAW)'!$A43&amp;","&amp;'LTC Lawsuits (LTCLAW)'!$B$1&amp;","&amp;'LTC Lawsuits (LTCLAW)'!N$2&amp;","&amp;'LTC Lawsuits (LTCLAW)'!N43&amp;","&amp;'LTC Lawsuits (LTCLAW)'!O43&amp;","&amp;'LTC Lawsuits (LTCLAW)'!P43</f>
        <v>2025,12345,PA,LTCLAW,63,,,</v>
      </c>
      <c r="B3264" s="1" t="str">
        <f t="shared" si="50"/>
        <v>PA</v>
      </c>
    </row>
    <row r="3265" spans="1:2" x14ac:dyDescent="0.3">
      <c r="A3265" s="1" t="str">
        <f>'Instructions - READ FIRST'!$C$6&amp;","&amp;'Instructions - READ FIRST'!$C$7&amp;","&amp;'LTC Lawsuits (LTCLAW)'!$A44&amp;","&amp;'LTC Lawsuits (LTCLAW)'!$B$1&amp;","&amp;'LTC Lawsuits (LTCLAW)'!N$2&amp;","&amp;'LTC Lawsuits (LTCLAW)'!N44&amp;","&amp;'LTC Lawsuits (LTCLAW)'!O44&amp;","&amp;'LTC Lawsuits (LTCLAW)'!P44</f>
        <v>2025,12345,PR,LTCLAW,63,,,</v>
      </c>
      <c r="B3265" s="1" t="str">
        <f t="shared" si="50"/>
        <v>PR</v>
      </c>
    </row>
    <row r="3266" spans="1:2" x14ac:dyDescent="0.3">
      <c r="A3266" s="1" t="str">
        <f>'Instructions - READ FIRST'!$C$6&amp;","&amp;'Instructions - READ FIRST'!$C$7&amp;","&amp;'LTC Lawsuits (LTCLAW)'!$A45&amp;","&amp;'LTC Lawsuits (LTCLAW)'!$B$1&amp;","&amp;'LTC Lawsuits (LTCLAW)'!N$2&amp;","&amp;'LTC Lawsuits (LTCLAW)'!N45&amp;","&amp;'LTC Lawsuits (LTCLAW)'!O45&amp;","&amp;'LTC Lawsuits (LTCLAW)'!P45</f>
        <v>2025,12345,RI,LTCLAW,63,,,</v>
      </c>
      <c r="B3266" s="1" t="str">
        <f t="shared" si="50"/>
        <v>RI</v>
      </c>
    </row>
    <row r="3267" spans="1:2" x14ac:dyDescent="0.3">
      <c r="A3267" s="1" t="str">
        <f>'Instructions - READ FIRST'!$C$6&amp;","&amp;'Instructions - READ FIRST'!$C$7&amp;","&amp;'LTC Lawsuits (LTCLAW)'!$A46&amp;","&amp;'LTC Lawsuits (LTCLAW)'!$B$1&amp;","&amp;'LTC Lawsuits (LTCLAW)'!N$2&amp;","&amp;'LTC Lawsuits (LTCLAW)'!N46&amp;","&amp;'LTC Lawsuits (LTCLAW)'!O46&amp;","&amp;'LTC Lawsuits (LTCLAW)'!P46</f>
        <v>2025,12345,SC,LTCLAW,63,,,</v>
      </c>
      <c r="B3267" s="1" t="str">
        <f t="shared" ref="B3267:B3330" si="51">MID(A3267, 12, 2)</f>
        <v>SC</v>
      </c>
    </row>
    <row r="3268" spans="1:2" x14ac:dyDescent="0.3">
      <c r="A3268" s="1" t="str">
        <f>'Instructions - READ FIRST'!$C$6&amp;","&amp;'Instructions - READ FIRST'!$C$7&amp;","&amp;'LTC Lawsuits (LTCLAW)'!$A47&amp;","&amp;'LTC Lawsuits (LTCLAW)'!$B$1&amp;","&amp;'LTC Lawsuits (LTCLAW)'!N$2&amp;","&amp;'LTC Lawsuits (LTCLAW)'!N47&amp;","&amp;'LTC Lawsuits (LTCLAW)'!O47&amp;","&amp;'LTC Lawsuits (LTCLAW)'!P47</f>
        <v>2025,12345,SD,LTCLAW,63,,,</v>
      </c>
      <c r="B3268" s="1" t="str">
        <f t="shared" si="51"/>
        <v>SD</v>
      </c>
    </row>
    <row r="3269" spans="1:2" x14ac:dyDescent="0.3">
      <c r="A3269" s="1" t="str">
        <f>'Instructions - READ FIRST'!$C$6&amp;","&amp;'Instructions - READ FIRST'!$C$7&amp;","&amp;'LTC Lawsuits (LTCLAW)'!$A48&amp;","&amp;'LTC Lawsuits (LTCLAW)'!$B$1&amp;","&amp;'LTC Lawsuits (LTCLAW)'!N$2&amp;","&amp;'LTC Lawsuits (LTCLAW)'!N48&amp;","&amp;'LTC Lawsuits (LTCLAW)'!O48&amp;","&amp;'LTC Lawsuits (LTCLAW)'!P48</f>
        <v>2025,12345,TN,LTCLAW,63,,,</v>
      </c>
      <c r="B3269" s="1" t="str">
        <f t="shared" si="51"/>
        <v>TN</v>
      </c>
    </row>
    <row r="3270" spans="1:2" x14ac:dyDescent="0.3">
      <c r="A3270" s="1" t="str">
        <f>'Instructions - READ FIRST'!$C$6&amp;","&amp;'Instructions - READ FIRST'!$C$7&amp;","&amp;'LTC Lawsuits (LTCLAW)'!$A49&amp;","&amp;'LTC Lawsuits (LTCLAW)'!$B$1&amp;","&amp;'LTC Lawsuits (LTCLAW)'!N$2&amp;","&amp;'LTC Lawsuits (LTCLAW)'!N49&amp;","&amp;'LTC Lawsuits (LTCLAW)'!O49&amp;","&amp;'LTC Lawsuits (LTCLAW)'!P49</f>
        <v>2025,12345,TX,LTCLAW,63,,,</v>
      </c>
      <c r="B3270" s="1" t="str">
        <f t="shared" si="51"/>
        <v>TX</v>
      </c>
    </row>
    <row r="3271" spans="1:2" x14ac:dyDescent="0.3">
      <c r="A3271" s="1" t="str">
        <f>'Instructions - READ FIRST'!$C$6&amp;","&amp;'Instructions - READ FIRST'!$C$7&amp;","&amp;'LTC Lawsuits (LTCLAW)'!$A50&amp;","&amp;'LTC Lawsuits (LTCLAW)'!$B$1&amp;","&amp;'LTC Lawsuits (LTCLAW)'!N$2&amp;","&amp;'LTC Lawsuits (LTCLAW)'!N50&amp;","&amp;'LTC Lawsuits (LTCLAW)'!O50&amp;","&amp;'LTC Lawsuits (LTCLAW)'!P50</f>
        <v>2025,12345,UT,LTCLAW,63,,,</v>
      </c>
      <c r="B3271" s="1" t="str">
        <f t="shared" si="51"/>
        <v>UT</v>
      </c>
    </row>
    <row r="3272" spans="1:2" x14ac:dyDescent="0.3">
      <c r="A3272" s="1" t="str">
        <f>'Instructions - READ FIRST'!$C$6&amp;","&amp;'Instructions - READ FIRST'!$C$7&amp;","&amp;'LTC Lawsuits (LTCLAW)'!$A51&amp;","&amp;'LTC Lawsuits (LTCLAW)'!$B$1&amp;","&amp;'LTC Lawsuits (LTCLAW)'!N$2&amp;","&amp;'LTC Lawsuits (LTCLAW)'!N51&amp;","&amp;'LTC Lawsuits (LTCLAW)'!O51&amp;","&amp;'LTC Lawsuits (LTCLAW)'!P51</f>
        <v>2025,12345,VA,LTCLAW,63,,,</v>
      </c>
      <c r="B3272" s="1" t="str">
        <f t="shared" si="51"/>
        <v>VA</v>
      </c>
    </row>
    <row r="3273" spans="1:2" x14ac:dyDescent="0.3">
      <c r="A3273" s="1" t="str">
        <f>'Instructions - READ FIRST'!$C$6&amp;","&amp;'Instructions - READ FIRST'!$C$7&amp;","&amp;'LTC Lawsuits (LTCLAW)'!$A52&amp;","&amp;'LTC Lawsuits (LTCLAW)'!$B$1&amp;","&amp;'LTC Lawsuits (LTCLAW)'!N$2&amp;","&amp;'LTC Lawsuits (LTCLAW)'!N52&amp;","&amp;'LTC Lawsuits (LTCLAW)'!O52&amp;","&amp;'LTC Lawsuits (LTCLAW)'!P52</f>
        <v>2025,12345,VT,LTCLAW,63,,,</v>
      </c>
      <c r="B3273" s="1" t="str">
        <f t="shared" si="51"/>
        <v>VT</v>
      </c>
    </row>
    <row r="3274" spans="1:2" x14ac:dyDescent="0.3">
      <c r="A3274" s="1" t="str">
        <f>'Instructions - READ FIRST'!$C$6&amp;","&amp;'Instructions - READ FIRST'!$C$7&amp;","&amp;'LTC Lawsuits (LTCLAW)'!$A53&amp;","&amp;'LTC Lawsuits (LTCLAW)'!$B$1&amp;","&amp;'LTC Lawsuits (LTCLAW)'!N$2&amp;","&amp;'LTC Lawsuits (LTCLAW)'!N53&amp;","&amp;'LTC Lawsuits (LTCLAW)'!O53&amp;","&amp;'LTC Lawsuits (LTCLAW)'!P53</f>
        <v>2025,12345,WA,LTCLAW,63,,,</v>
      </c>
      <c r="B3274" s="1" t="str">
        <f t="shared" si="51"/>
        <v>WA</v>
      </c>
    </row>
    <row r="3275" spans="1:2" x14ac:dyDescent="0.3">
      <c r="A3275" s="1" t="str">
        <f>'Instructions - READ FIRST'!$C$6&amp;","&amp;'Instructions - READ FIRST'!$C$7&amp;","&amp;'LTC Lawsuits (LTCLAW)'!$A54&amp;","&amp;'LTC Lawsuits (LTCLAW)'!$B$1&amp;","&amp;'LTC Lawsuits (LTCLAW)'!N$2&amp;","&amp;'LTC Lawsuits (LTCLAW)'!N54&amp;","&amp;'LTC Lawsuits (LTCLAW)'!O54&amp;","&amp;'LTC Lawsuits (LTCLAW)'!P54</f>
        <v>2025,12345,WI,LTCLAW,63,,,</v>
      </c>
      <c r="B3275" s="1" t="str">
        <f t="shared" si="51"/>
        <v>WI</v>
      </c>
    </row>
    <row r="3276" spans="1:2" x14ac:dyDescent="0.3">
      <c r="A3276" s="1" t="str">
        <f>'Instructions - READ FIRST'!$C$6&amp;","&amp;'Instructions - READ FIRST'!$C$7&amp;","&amp;'LTC Lawsuits (LTCLAW)'!$A55&amp;","&amp;'LTC Lawsuits (LTCLAW)'!$B$1&amp;","&amp;'LTC Lawsuits (LTCLAW)'!N$2&amp;","&amp;'LTC Lawsuits (LTCLAW)'!N55&amp;","&amp;'LTC Lawsuits (LTCLAW)'!O55&amp;","&amp;'LTC Lawsuits (LTCLAW)'!P55</f>
        <v>2025,12345,WV,LTCLAW,63,,,</v>
      </c>
      <c r="B3276" s="1" t="str">
        <f t="shared" si="51"/>
        <v>WV</v>
      </c>
    </row>
    <row r="3277" spans="1:2" x14ac:dyDescent="0.3">
      <c r="A3277" s="1" t="str">
        <f>'Instructions - READ FIRST'!$C$6&amp;","&amp;'Instructions - READ FIRST'!$C$7&amp;","&amp;'LTC Lawsuits (LTCLAW)'!$A56&amp;","&amp;'LTC Lawsuits (LTCLAW)'!$B$1&amp;","&amp;'LTC Lawsuits (LTCLAW)'!N$2&amp;","&amp;'LTC Lawsuits (LTCLAW)'!N56&amp;","&amp;'LTC Lawsuits (LTCLAW)'!O56&amp;","&amp;'LTC Lawsuits (LTCLAW)'!P56</f>
        <v>2025,12345,WY,LTCLAW,63,,,</v>
      </c>
      <c r="B3277" s="1" t="str">
        <f t="shared" si="51"/>
        <v>WY</v>
      </c>
    </row>
    <row r="3278" spans="1:2" x14ac:dyDescent="0.3">
      <c r="A3278" s="1" t="str">
        <f>'Instructions - READ FIRST'!$C$6&amp;","&amp;'Instructions - READ FIRST'!$C$7&amp;","&amp;'LTC Attestation (LTCATT)'!$A5&amp;","&amp;'LTC Attestation (LTCATT)'!$B$1&amp;","&amp;'LTC Attestation (LTCATT)'!B$2&amp;","&amp;'LTC Attestation (LTCATT)'!B5&amp;","&amp;'LTC Attestation (LTCATT)'!C5&amp;","&amp;'LTC Attestation (LTCATT)'!D5&amp;","&amp;'LTC Attestation (LTCATT)'!E5&amp;","&amp;'LTC Attestation (LTCATT)'!F5&amp;","&amp;'LTC Attestation (LTCATT)'!G5</f>
        <v>2025,12345,AK,LTCATT,64,,,,,,</v>
      </c>
      <c r="B3278" s="1" t="str">
        <f t="shared" si="51"/>
        <v>AK</v>
      </c>
    </row>
    <row r="3279" spans="1:2" x14ac:dyDescent="0.3">
      <c r="A3279" s="1" t="str">
        <f>'Instructions - READ FIRST'!$C$6&amp;","&amp;'Instructions - READ FIRST'!$C$7&amp;","&amp;'LTC Attestation (LTCATT)'!$A6&amp;","&amp;'LTC Attestation (LTCATT)'!$B$1&amp;","&amp;'LTC Attestation (LTCATT)'!B$2&amp;","&amp;'LTC Attestation (LTCATT)'!B6&amp;","&amp;'LTC Attestation (LTCATT)'!C6&amp;","&amp;'LTC Attestation (LTCATT)'!D6&amp;","&amp;'LTC Attestation (LTCATT)'!E6&amp;","&amp;'LTC Attestation (LTCATT)'!F6&amp;","&amp;'LTC Attestation (LTCATT)'!G6</f>
        <v>2025,12345,AL,LTCATT,64,,,,,,</v>
      </c>
      <c r="B3279" s="1" t="str">
        <f t="shared" si="51"/>
        <v>AL</v>
      </c>
    </row>
    <row r="3280" spans="1:2" x14ac:dyDescent="0.3">
      <c r="A3280" s="1" t="str">
        <f>'Instructions - READ FIRST'!$C$6&amp;","&amp;'Instructions - READ FIRST'!$C$7&amp;","&amp;'LTC Attestation (LTCATT)'!$A7&amp;","&amp;'LTC Attestation (LTCATT)'!$B$1&amp;","&amp;'LTC Attestation (LTCATT)'!B$2&amp;","&amp;'LTC Attestation (LTCATT)'!B7&amp;","&amp;'LTC Attestation (LTCATT)'!C7&amp;","&amp;'LTC Attestation (LTCATT)'!D7&amp;","&amp;'LTC Attestation (LTCATT)'!E7&amp;","&amp;'LTC Attestation (LTCATT)'!F7&amp;","&amp;'LTC Attestation (LTCATT)'!G7</f>
        <v>2025,12345,AR,LTCATT,64,,,,,,</v>
      </c>
      <c r="B3280" s="1" t="str">
        <f t="shared" si="51"/>
        <v>AR</v>
      </c>
    </row>
    <row r="3281" spans="1:2" x14ac:dyDescent="0.3">
      <c r="A3281" s="1" t="str">
        <f>'Instructions - READ FIRST'!$C$6&amp;","&amp;'Instructions - READ FIRST'!$C$7&amp;","&amp;'LTC Attestation (LTCATT)'!$A8&amp;","&amp;'LTC Attestation (LTCATT)'!$B$1&amp;","&amp;'LTC Attestation (LTCATT)'!B$2&amp;","&amp;'LTC Attestation (LTCATT)'!B8&amp;","&amp;'LTC Attestation (LTCATT)'!C8&amp;","&amp;'LTC Attestation (LTCATT)'!D8&amp;","&amp;'LTC Attestation (LTCATT)'!E8&amp;","&amp;'LTC Attestation (LTCATT)'!F8&amp;","&amp;'LTC Attestation (LTCATT)'!G8</f>
        <v>2025,12345,AZ,LTCATT,64,,,,,,</v>
      </c>
      <c r="B3281" s="1" t="str">
        <f t="shared" si="51"/>
        <v>AZ</v>
      </c>
    </row>
    <row r="3282" spans="1:2" x14ac:dyDescent="0.3">
      <c r="A3282" s="1" t="str">
        <f>'Instructions - READ FIRST'!$C$6&amp;","&amp;'Instructions - READ FIRST'!$C$7&amp;","&amp;'LTC Attestation (LTCATT)'!$A9&amp;","&amp;'LTC Attestation (LTCATT)'!$B$1&amp;","&amp;'LTC Attestation (LTCATT)'!B$2&amp;","&amp;'LTC Attestation (LTCATT)'!B9&amp;","&amp;'LTC Attestation (LTCATT)'!C9&amp;","&amp;'LTC Attestation (LTCATT)'!D9&amp;","&amp;'LTC Attestation (LTCATT)'!E9&amp;","&amp;'LTC Attestation (LTCATT)'!F9&amp;","&amp;'LTC Attestation (LTCATT)'!G9</f>
        <v>2025,12345,CA,LTCATT,64,,,,,,</v>
      </c>
      <c r="B3282" s="1" t="str">
        <f t="shared" si="51"/>
        <v>CA</v>
      </c>
    </row>
    <row r="3283" spans="1:2" x14ac:dyDescent="0.3">
      <c r="A3283" s="1" t="str">
        <f>'Instructions - READ FIRST'!$C$6&amp;","&amp;'Instructions - READ FIRST'!$C$7&amp;","&amp;'LTC Attestation (LTCATT)'!$A10&amp;","&amp;'LTC Attestation (LTCATT)'!$B$1&amp;","&amp;'LTC Attestation (LTCATT)'!B$2&amp;","&amp;'LTC Attestation (LTCATT)'!B10&amp;","&amp;'LTC Attestation (LTCATT)'!C10&amp;","&amp;'LTC Attestation (LTCATT)'!D10&amp;","&amp;'LTC Attestation (LTCATT)'!E10&amp;","&amp;'LTC Attestation (LTCATT)'!F10&amp;","&amp;'LTC Attestation (LTCATT)'!G10</f>
        <v>2025,12345,CO,LTCATT,64,,,,,,</v>
      </c>
      <c r="B3283" s="1" t="str">
        <f t="shared" si="51"/>
        <v>CO</v>
      </c>
    </row>
    <row r="3284" spans="1:2" x14ac:dyDescent="0.3">
      <c r="A3284" s="1" t="str">
        <f>'Instructions - READ FIRST'!$C$6&amp;","&amp;'Instructions - READ FIRST'!$C$7&amp;","&amp;'LTC Attestation (LTCATT)'!$A11&amp;","&amp;'LTC Attestation (LTCATT)'!$B$1&amp;","&amp;'LTC Attestation (LTCATT)'!B$2&amp;","&amp;'LTC Attestation (LTCATT)'!B11&amp;","&amp;'LTC Attestation (LTCATT)'!C11&amp;","&amp;'LTC Attestation (LTCATT)'!D11&amp;","&amp;'LTC Attestation (LTCATT)'!E11&amp;","&amp;'LTC Attestation (LTCATT)'!F11&amp;","&amp;'LTC Attestation (LTCATT)'!G11</f>
        <v>2025,12345,CT,LTCATT,64,,,,,,</v>
      </c>
      <c r="B3284" s="1" t="str">
        <f t="shared" si="51"/>
        <v>CT</v>
      </c>
    </row>
    <row r="3285" spans="1:2" x14ac:dyDescent="0.3">
      <c r="A3285" s="1" t="str">
        <f>'Instructions - READ FIRST'!$C$6&amp;","&amp;'Instructions - READ FIRST'!$C$7&amp;","&amp;'LTC Attestation (LTCATT)'!$A12&amp;","&amp;'LTC Attestation (LTCATT)'!$B$1&amp;","&amp;'LTC Attestation (LTCATT)'!B$2&amp;","&amp;'LTC Attestation (LTCATT)'!B12&amp;","&amp;'LTC Attestation (LTCATT)'!C12&amp;","&amp;'LTC Attestation (LTCATT)'!D12&amp;","&amp;'LTC Attestation (LTCATT)'!E12&amp;","&amp;'LTC Attestation (LTCATT)'!F12&amp;","&amp;'LTC Attestation (LTCATT)'!G12</f>
        <v>2025,12345,DC,LTCATT,64,,,,,,</v>
      </c>
      <c r="B3285" s="1" t="str">
        <f t="shared" si="51"/>
        <v>DC</v>
      </c>
    </row>
    <row r="3286" spans="1:2" x14ac:dyDescent="0.3">
      <c r="A3286" s="1" t="str">
        <f>'Instructions - READ FIRST'!$C$6&amp;","&amp;'Instructions - READ FIRST'!$C$7&amp;","&amp;'LTC Attestation (LTCATT)'!$A13&amp;","&amp;'LTC Attestation (LTCATT)'!$B$1&amp;","&amp;'LTC Attestation (LTCATT)'!B$2&amp;","&amp;'LTC Attestation (LTCATT)'!B13&amp;","&amp;'LTC Attestation (LTCATT)'!C13&amp;","&amp;'LTC Attestation (LTCATT)'!D13&amp;","&amp;'LTC Attestation (LTCATT)'!E13&amp;","&amp;'LTC Attestation (LTCATT)'!F13&amp;","&amp;'LTC Attestation (LTCATT)'!G13</f>
        <v>2025,12345,DE,LTCATT,64,,,,,,</v>
      </c>
      <c r="B3286" s="1" t="str">
        <f t="shared" si="51"/>
        <v>DE</v>
      </c>
    </row>
    <row r="3287" spans="1:2" x14ac:dyDescent="0.3">
      <c r="A3287" s="1" t="str">
        <f>'Instructions - READ FIRST'!$C$6&amp;","&amp;'Instructions - READ FIRST'!$C$7&amp;","&amp;'LTC Attestation (LTCATT)'!$A14&amp;","&amp;'LTC Attestation (LTCATT)'!$B$1&amp;","&amp;'LTC Attestation (LTCATT)'!B$2&amp;","&amp;'LTC Attestation (LTCATT)'!B14&amp;","&amp;'LTC Attestation (LTCATT)'!C14&amp;","&amp;'LTC Attestation (LTCATT)'!D14&amp;","&amp;'LTC Attestation (LTCATT)'!E14&amp;","&amp;'LTC Attestation (LTCATT)'!F14&amp;","&amp;'LTC Attestation (LTCATT)'!G14</f>
        <v>2025,12345,FL,LTCATT,64,,,,,,</v>
      </c>
      <c r="B3287" s="1" t="str">
        <f t="shared" si="51"/>
        <v>FL</v>
      </c>
    </row>
    <row r="3288" spans="1:2" x14ac:dyDescent="0.3">
      <c r="A3288" s="1" t="str">
        <f>'Instructions - READ FIRST'!$C$6&amp;","&amp;'Instructions - READ FIRST'!$C$7&amp;","&amp;'LTC Attestation (LTCATT)'!$A15&amp;","&amp;'LTC Attestation (LTCATT)'!$B$1&amp;","&amp;'LTC Attestation (LTCATT)'!B$2&amp;","&amp;'LTC Attestation (LTCATT)'!B15&amp;","&amp;'LTC Attestation (LTCATT)'!C15&amp;","&amp;'LTC Attestation (LTCATT)'!D15&amp;","&amp;'LTC Attestation (LTCATT)'!E15&amp;","&amp;'LTC Attestation (LTCATT)'!F15&amp;","&amp;'LTC Attestation (LTCATT)'!G15</f>
        <v>2025,12345,GA,LTCATT,64,,,,,,</v>
      </c>
      <c r="B3288" s="1" t="str">
        <f t="shared" si="51"/>
        <v>GA</v>
      </c>
    </row>
    <row r="3289" spans="1:2" x14ac:dyDescent="0.3">
      <c r="A3289" s="1" t="str">
        <f>'Instructions - READ FIRST'!$C$6&amp;","&amp;'Instructions - READ FIRST'!$C$7&amp;","&amp;'LTC Attestation (LTCATT)'!$A16&amp;","&amp;'LTC Attestation (LTCATT)'!$B$1&amp;","&amp;'LTC Attestation (LTCATT)'!B$2&amp;","&amp;'LTC Attestation (LTCATT)'!B16&amp;","&amp;'LTC Attestation (LTCATT)'!C16&amp;","&amp;'LTC Attestation (LTCATT)'!D16&amp;","&amp;'LTC Attestation (LTCATT)'!E16&amp;","&amp;'LTC Attestation (LTCATT)'!F16&amp;","&amp;'LTC Attestation (LTCATT)'!G16</f>
        <v>2025,12345,HI,LTCATT,64,,,,,,</v>
      </c>
      <c r="B3289" s="1" t="str">
        <f t="shared" si="51"/>
        <v>HI</v>
      </c>
    </row>
    <row r="3290" spans="1:2" x14ac:dyDescent="0.3">
      <c r="A3290" s="1" t="str">
        <f>'Instructions - READ FIRST'!$C$6&amp;","&amp;'Instructions - READ FIRST'!$C$7&amp;","&amp;'LTC Attestation (LTCATT)'!$A17&amp;","&amp;'LTC Attestation (LTCATT)'!$B$1&amp;","&amp;'LTC Attestation (LTCATT)'!B$2&amp;","&amp;'LTC Attestation (LTCATT)'!B17&amp;","&amp;'LTC Attestation (LTCATT)'!C17&amp;","&amp;'LTC Attestation (LTCATT)'!D17&amp;","&amp;'LTC Attestation (LTCATT)'!E17&amp;","&amp;'LTC Attestation (LTCATT)'!F17&amp;","&amp;'LTC Attestation (LTCATT)'!G17</f>
        <v>2025,12345,IA,LTCATT,64,,,,,,</v>
      </c>
      <c r="B3290" s="1" t="str">
        <f t="shared" si="51"/>
        <v>IA</v>
      </c>
    </row>
    <row r="3291" spans="1:2" x14ac:dyDescent="0.3">
      <c r="A3291" s="1" t="str">
        <f>'Instructions - READ FIRST'!$C$6&amp;","&amp;'Instructions - READ FIRST'!$C$7&amp;","&amp;'LTC Attestation (LTCATT)'!$A18&amp;","&amp;'LTC Attestation (LTCATT)'!$B$1&amp;","&amp;'LTC Attestation (LTCATT)'!B$2&amp;","&amp;'LTC Attestation (LTCATT)'!B18&amp;","&amp;'LTC Attestation (LTCATT)'!C18&amp;","&amp;'LTC Attestation (LTCATT)'!D18&amp;","&amp;'LTC Attestation (LTCATT)'!E18&amp;","&amp;'LTC Attestation (LTCATT)'!F18&amp;","&amp;'LTC Attestation (LTCATT)'!G18</f>
        <v>2025,12345,ID,LTCATT,64,,,,,,</v>
      </c>
      <c r="B3291" s="1" t="str">
        <f t="shared" si="51"/>
        <v>ID</v>
      </c>
    </row>
    <row r="3292" spans="1:2" x14ac:dyDescent="0.3">
      <c r="A3292" s="1" t="str">
        <f>'Instructions - READ FIRST'!$C$6&amp;","&amp;'Instructions - READ FIRST'!$C$7&amp;","&amp;'LTC Attestation (LTCATT)'!$A19&amp;","&amp;'LTC Attestation (LTCATT)'!$B$1&amp;","&amp;'LTC Attestation (LTCATT)'!B$2&amp;","&amp;'LTC Attestation (LTCATT)'!B19&amp;","&amp;'LTC Attestation (LTCATT)'!C19&amp;","&amp;'LTC Attestation (LTCATT)'!D19&amp;","&amp;'LTC Attestation (LTCATT)'!E19&amp;","&amp;'LTC Attestation (LTCATT)'!F19&amp;","&amp;'LTC Attestation (LTCATT)'!G19</f>
        <v>2025,12345,IL,LTCATT,64,,,,,,</v>
      </c>
      <c r="B3292" s="1" t="str">
        <f t="shared" si="51"/>
        <v>IL</v>
      </c>
    </row>
    <row r="3293" spans="1:2" x14ac:dyDescent="0.3">
      <c r="A3293" s="1" t="str">
        <f>'Instructions - READ FIRST'!$C$6&amp;","&amp;'Instructions - READ FIRST'!$C$7&amp;","&amp;'LTC Attestation (LTCATT)'!$A20&amp;","&amp;'LTC Attestation (LTCATT)'!$B$1&amp;","&amp;'LTC Attestation (LTCATT)'!B$2&amp;","&amp;'LTC Attestation (LTCATT)'!B20&amp;","&amp;'LTC Attestation (LTCATT)'!C20&amp;","&amp;'LTC Attestation (LTCATT)'!D20&amp;","&amp;'LTC Attestation (LTCATT)'!E20&amp;","&amp;'LTC Attestation (LTCATT)'!F20&amp;","&amp;'LTC Attestation (LTCATT)'!G20</f>
        <v>2025,12345,IN,LTCATT,64,,,,,,</v>
      </c>
      <c r="B3293" s="1" t="str">
        <f t="shared" si="51"/>
        <v>IN</v>
      </c>
    </row>
    <row r="3294" spans="1:2" x14ac:dyDescent="0.3">
      <c r="A3294" s="1" t="str">
        <f>'Instructions - READ FIRST'!$C$6&amp;","&amp;'Instructions - READ FIRST'!$C$7&amp;","&amp;'LTC Attestation (LTCATT)'!$A21&amp;","&amp;'LTC Attestation (LTCATT)'!$B$1&amp;","&amp;'LTC Attestation (LTCATT)'!B$2&amp;","&amp;'LTC Attestation (LTCATT)'!B21&amp;","&amp;'LTC Attestation (LTCATT)'!C21&amp;","&amp;'LTC Attestation (LTCATT)'!D21&amp;","&amp;'LTC Attestation (LTCATT)'!E21&amp;","&amp;'LTC Attestation (LTCATT)'!F21&amp;","&amp;'LTC Attestation (LTCATT)'!G21</f>
        <v>2025,12345,KS,LTCATT,64,,,,,,</v>
      </c>
      <c r="B3294" s="1" t="str">
        <f t="shared" si="51"/>
        <v>KS</v>
      </c>
    </row>
    <row r="3295" spans="1:2" x14ac:dyDescent="0.3">
      <c r="A3295" s="1" t="str">
        <f>'Instructions - READ FIRST'!$C$6&amp;","&amp;'Instructions - READ FIRST'!$C$7&amp;","&amp;'LTC Attestation (LTCATT)'!$A22&amp;","&amp;'LTC Attestation (LTCATT)'!$B$1&amp;","&amp;'LTC Attestation (LTCATT)'!B$2&amp;","&amp;'LTC Attestation (LTCATT)'!B22&amp;","&amp;'LTC Attestation (LTCATT)'!C22&amp;","&amp;'LTC Attestation (LTCATT)'!D22&amp;","&amp;'LTC Attestation (LTCATT)'!E22&amp;","&amp;'LTC Attestation (LTCATT)'!F22&amp;","&amp;'LTC Attestation (LTCATT)'!G22</f>
        <v>2025,12345,KY,LTCATT,64,,,,,,</v>
      </c>
      <c r="B3295" s="1" t="str">
        <f t="shared" si="51"/>
        <v>KY</v>
      </c>
    </row>
    <row r="3296" spans="1:2" x14ac:dyDescent="0.3">
      <c r="A3296" s="1" t="str">
        <f>'Instructions - READ FIRST'!$C$6&amp;","&amp;'Instructions - READ FIRST'!$C$7&amp;","&amp;'LTC Attestation (LTCATT)'!$A23&amp;","&amp;'LTC Attestation (LTCATT)'!$B$1&amp;","&amp;'LTC Attestation (LTCATT)'!B$2&amp;","&amp;'LTC Attestation (LTCATT)'!B23&amp;","&amp;'LTC Attestation (LTCATT)'!C23&amp;","&amp;'LTC Attestation (LTCATT)'!D23&amp;","&amp;'LTC Attestation (LTCATT)'!E23&amp;","&amp;'LTC Attestation (LTCATT)'!F23&amp;","&amp;'LTC Attestation (LTCATT)'!G23</f>
        <v>2025,12345,LA,LTCATT,64,,,,,,</v>
      </c>
      <c r="B3296" s="1" t="str">
        <f t="shared" si="51"/>
        <v>LA</v>
      </c>
    </row>
    <row r="3297" spans="1:2" x14ac:dyDescent="0.3">
      <c r="A3297" s="1" t="str">
        <f>'Instructions - READ FIRST'!$C$6&amp;","&amp;'Instructions - READ FIRST'!$C$7&amp;","&amp;'LTC Attestation (LTCATT)'!$A24&amp;","&amp;'LTC Attestation (LTCATT)'!$B$1&amp;","&amp;'LTC Attestation (LTCATT)'!B$2&amp;","&amp;'LTC Attestation (LTCATT)'!B24&amp;","&amp;'LTC Attestation (LTCATT)'!C24&amp;","&amp;'LTC Attestation (LTCATT)'!D24&amp;","&amp;'LTC Attestation (LTCATT)'!E24&amp;","&amp;'LTC Attestation (LTCATT)'!F24&amp;","&amp;'LTC Attestation (LTCATT)'!G24</f>
        <v>2025,12345,MA,LTCATT,64,,,,,,</v>
      </c>
      <c r="B3297" s="1" t="str">
        <f t="shared" si="51"/>
        <v>MA</v>
      </c>
    </row>
    <row r="3298" spans="1:2" x14ac:dyDescent="0.3">
      <c r="A3298" s="1" t="str">
        <f>'Instructions - READ FIRST'!$C$6&amp;","&amp;'Instructions - READ FIRST'!$C$7&amp;","&amp;'LTC Attestation (LTCATT)'!$A25&amp;","&amp;'LTC Attestation (LTCATT)'!$B$1&amp;","&amp;'LTC Attestation (LTCATT)'!B$2&amp;","&amp;'LTC Attestation (LTCATT)'!B25&amp;","&amp;'LTC Attestation (LTCATT)'!C25&amp;","&amp;'LTC Attestation (LTCATT)'!D25&amp;","&amp;'LTC Attestation (LTCATT)'!E25&amp;","&amp;'LTC Attestation (LTCATT)'!F25&amp;","&amp;'LTC Attestation (LTCATT)'!G25</f>
        <v>2025,12345,MD,LTCATT,64,,,,,,</v>
      </c>
      <c r="B3298" s="1" t="str">
        <f t="shared" si="51"/>
        <v>MD</v>
      </c>
    </row>
    <row r="3299" spans="1:2" x14ac:dyDescent="0.3">
      <c r="A3299" s="1" t="str">
        <f>'Instructions - READ FIRST'!$C$6&amp;","&amp;'Instructions - READ FIRST'!$C$7&amp;","&amp;'LTC Attestation (LTCATT)'!$A26&amp;","&amp;'LTC Attestation (LTCATT)'!$B$1&amp;","&amp;'LTC Attestation (LTCATT)'!B$2&amp;","&amp;'LTC Attestation (LTCATT)'!B26&amp;","&amp;'LTC Attestation (LTCATT)'!C26&amp;","&amp;'LTC Attestation (LTCATT)'!D26&amp;","&amp;'LTC Attestation (LTCATT)'!E26&amp;","&amp;'LTC Attestation (LTCATT)'!F26&amp;","&amp;'LTC Attestation (LTCATT)'!G26</f>
        <v>2025,12345,ME,LTCATT,64,,,,,,</v>
      </c>
      <c r="B3299" s="1" t="str">
        <f t="shared" si="51"/>
        <v>ME</v>
      </c>
    </row>
    <row r="3300" spans="1:2" x14ac:dyDescent="0.3">
      <c r="A3300" s="1" t="str">
        <f>'Instructions - READ FIRST'!$C$6&amp;","&amp;'Instructions - READ FIRST'!$C$7&amp;","&amp;'LTC Attestation (LTCATT)'!$A27&amp;","&amp;'LTC Attestation (LTCATT)'!$B$1&amp;","&amp;'LTC Attestation (LTCATT)'!B$2&amp;","&amp;'LTC Attestation (LTCATT)'!B27&amp;","&amp;'LTC Attestation (LTCATT)'!C27&amp;","&amp;'LTC Attestation (LTCATT)'!D27&amp;","&amp;'LTC Attestation (LTCATT)'!E27&amp;","&amp;'LTC Attestation (LTCATT)'!F27&amp;","&amp;'LTC Attestation (LTCATT)'!G27</f>
        <v>2025,12345,MI,LTCATT,64,,,,,,</v>
      </c>
      <c r="B3300" s="1" t="str">
        <f t="shared" si="51"/>
        <v>MI</v>
      </c>
    </row>
    <row r="3301" spans="1:2" x14ac:dyDescent="0.3">
      <c r="A3301" s="1" t="str">
        <f>'Instructions - READ FIRST'!$C$6&amp;","&amp;'Instructions - READ FIRST'!$C$7&amp;","&amp;'LTC Attestation (LTCATT)'!$A28&amp;","&amp;'LTC Attestation (LTCATT)'!$B$1&amp;","&amp;'LTC Attestation (LTCATT)'!B$2&amp;","&amp;'LTC Attestation (LTCATT)'!B28&amp;","&amp;'LTC Attestation (LTCATT)'!C28&amp;","&amp;'LTC Attestation (LTCATT)'!D28&amp;","&amp;'LTC Attestation (LTCATT)'!E28&amp;","&amp;'LTC Attestation (LTCATT)'!F28&amp;","&amp;'LTC Attestation (LTCATT)'!G28</f>
        <v>2025,12345,MN,LTCATT,64,,,,,,</v>
      </c>
      <c r="B3301" s="1" t="str">
        <f t="shared" si="51"/>
        <v>MN</v>
      </c>
    </row>
    <row r="3302" spans="1:2" x14ac:dyDescent="0.3">
      <c r="A3302" s="1" t="str">
        <f>'Instructions - READ FIRST'!$C$6&amp;","&amp;'Instructions - READ FIRST'!$C$7&amp;","&amp;'LTC Attestation (LTCATT)'!$A29&amp;","&amp;'LTC Attestation (LTCATT)'!$B$1&amp;","&amp;'LTC Attestation (LTCATT)'!B$2&amp;","&amp;'LTC Attestation (LTCATT)'!B29&amp;","&amp;'LTC Attestation (LTCATT)'!C29&amp;","&amp;'LTC Attestation (LTCATT)'!D29&amp;","&amp;'LTC Attestation (LTCATT)'!E29&amp;","&amp;'LTC Attestation (LTCATT)'!F29&amp;","&amp;'LTC Attestation (LTCATT)'!G29</f>
        <v>2025,12345,MO,LTCATT,64,,,,,,</v>
      </c>
      <c r="B3302" s="1" t="str">
        <f t="shared" si="51"/>
        <v>MO</v>
      </c>
    </row>
    <row r="3303" spans="1:2" x14ac:dyDescent="0.3">
      <c r="A3303" s="1" t="str">
        <f>'Instructions - READ FIRST'!$C$6&amp;","&amp;'Instructions - READ FIRST'!$C$7&amp;","&amp;'LTC Attestation (LTCATT)'!$A30&amp;","&amp;'LTC Attestation (LTCATT)'!$B$1&amp;","&amp;'LTC Attestation (LTCATT)'!B$2&amp;","&amp;'LTC Attestation (LTCATT)'!B30&amp;","&amp;'LTC Attestation (LTCATT)'!C30&amp;","&amp;'LTC Attestation (LTCATT)'!D30&amp;","&amp;'LTC Attestation (LTCATT)'!E30&amp;","&amp;'LTC Attestation (LTCATT)'!F30&amp;","&amp;'LTC Attestation (LTCATT)'!G30</f>
        <v>2025,12345,MS,LTCATT,64,,,,,,</v>
      </c>
      <c r="B3303" s="1" t="str">
        <f t="shared" si="51"/>
        <v>MS</v>
      </c>
    </row>
    <row r="3304" spans="1:2" x14ac:dyDescent="0.3">
      <c r="A3304" s="1" t="str">
        <f>'Instructions - READ FIRST'!$C$6&amp;","&amp;'Instructions - READ FIRST'!$C$7&amp;","&amp;'LTC Attestation (LTCATT)'!$A31&amp;","&amp;'LTC Attestation (LTCATT)'!$B$1&amp;","&amp;'LTC Attestation (LTCATT)'!B$2&amp;","&amp;'LTC Attestation (LTCATT)'!B31&amp;","&amp;'LTC Attestation (LTCATT)'!C31&amp;","&amp;'LTC Attestation (LTCATT)'!D31&amp;","&amp;'LTC Attestation (LTCATT)'!E31&amp;","&amp;'LTC Attestation (LTCATT)'!F31&amp;","&amp;'LTC Attestation (LTCATT)'!G31</f>
        <v>2025,12345,MT,LTCATT,64,,,,,,</v>
      </c>
      <c r="B3304" s="1" t="str">
        <f t="shared" si="51"/>
        <v>MT</v>
      </c>
    </row>
    <row r="3305" spans="1:2" x14ac:dyDescent="0.3">
      <c r="A3305" s="1" t="str">
        <f>'Instructions - READ FIRST'!$C$6&amp;","&amp;'Instructions - READ FIRST'!$C$7&amp;","&amp;'LTC Attestation (LTCATT)'!$A32&amp;","&amp;'LTC Attestation (LTCATT)'!$B$1&amp;","&amp;'LTC Attestation (LTCATT)'!B$2&amp;","&amp;'LTC Attestation (LTCATT)'!B32&amp;","&amp;'LTC Attestation (LTCATT)'!C32&amp;","&amp;'LTC Attestation (LTCATT)'!D32&amp;","&amp;'LTC Attestation (LTCATT)'!E32&amp;","&amp;'LTC Attestation (LTCATT)'!F32&amp;","&amp;'LTC Attestation (LTCATT)'!G32</f>
        <v>2025,12345,NC,LTCATT,64,,,,,,</v>
      </c>
      <c r="B3305" s="1" t="str">
        <f t="shared" si="51"/>
        <v>NC</v>
      </c>
    </row>
    <row r="3306" spans="1:2" x14ac:dyDescent="0.3">
      <c r="A3306" s="1" t="str">
        <f>'Instructions - READ FIRST'!$C$6&amp;","&amp;'Instructions - READ FIRST'!$C$7&amp;","&amp;'LTC Attestation (LTCATT)'!$A33&amp;","&amp;'LTC Attestation (LTCATT)'!$B$1&amp;","&amp;'LTC Attestation (LTCATT)'!B$2&amp;","&amp;'LTC Attestation (LTCATT)'!B33&amp;","&amp;'LTC Attestation (LTCATT)'!C33&amp;","&amp;'LTC Attestation (LTCATT)'!D33&amp;","&amp;'LTC Attestation (LTCATT)'!E33&amp;","&amp;'LTC Attestation (LTCATT)'!F33&amp;","&amp;'LTC Attestation (LTCATT)'!G33</f>
        <v>2025,12345,ND,LTCATT,64,,,,,,</v>
      </c>
      <c r="B3306" s="1" t="str">
        <f t="shared" si="51"/>
        <v>ND</v>
      </c>
    </row>
    <row r="3307" spans="1:2" x14ac:dyDescent="0.3">
      <c r="A3307" s="1" t="str">
        <f>'Instructions - READ FIRST'!$C$6&amp;","&amp;'Instructions - READ FIRST'!$C$7&amp;","&amp;'LTC Attestation (LTCATT)'!$A34&amp;","&amp;'LTC Attestation (LTCATT)'!$B$1&amp;","&amp;'LTC Attestation (LTCATT)'!B$2&amp;","&amp;'LTC Attestation (LTCATT)'!B34&amp;","&amp;'LTC Attestation (LTCATT)'!C34&amp;","&amp;'LTC Attestation (LTCATT)'!D34&amp;","&amp;'LTC Attestation (LTCATT)'!E34&amp;","&amp;'LTC Attestation (LTCATT)'!F34&amp;","&amp;'LTC Attestation (LTCATT)'!G34</f>
        <v>2025,12345,NE,LTCATT,64,,,,,,</v>
      </c>
      <c r="B3307" s="1" t="str">
        <f t="shared" si="51"/>
        <v>NE</v>
      </c>
    </row>
    <row r="3308" spans="1:2" x14ac:dyDescent="0.3">
      <c r="A3308" s="1" t="str">
        <f>'Instructions - READ FIRST'!$C$6&amp;","&amp;'Instructions - READ FIRST'!$C$7&amp;","&amp;'LTC Attestation (LTCATT)'!$A35&amp;","&amp;'LTC Attestation (LTCATT)'!$B$1&amp;","&amp;'LTC Attestation (LTCATT)'!B$2&amp;","&amp;'LTC Attestation (LTCATT)'!B35&amp;","&amp;'LTC Attestation (LTCATT)'!C35&amp;","&amp;'LTC Attestation (LTCATT)'!D35&amp;","&amp;'LTC Attestation (LTCATT)'!E35&amp;","&amp;'LTC Attestation (LTCATT)'!F35&amp;","&amp;'LTC Attestation (LTCATT)'!G35</f>
        <v>2025,12345,NH,LTCATT,64,,,,,,</v>
      </c>
      <c r="B3308" s="1" t="str">
        <f t="shared" si="51"/>
        <v>NH</v>
      </c>
    </row>
    <row r="3309" spans="1:2" x14ac:dyDescent="0.3">
      <c r="A3309" s="1" t="str">
        <f>'Instructions - READ FIRST'!$C$6&amp;","&amp;'Instructions - READ FIRST'!$C$7&amp;","&amp;'LTC Attestation (LTCATT)'!$A36&amp;","&amp;'LTC Attestation (LTCATT)'!$B$1&amp;","&amp;'LTC Attestation (LTCATT)'!B$2&amp;","&amp;'LTC Attestation (LTCATT)'!B36&amp;","&amp;'LTC Attestation (LTCATT)'!C36&amp;","&amp;'LTC Attestation (LTCATT)'!D36&amp;","&amp;'LTC Attestation (LTCATT)'!E36&amp;","&amp;'LTC Attestation (LTCATT)'!F36&amp;","&amp;'LTC Attestation (LTCATT)'!G36</f>
        <v>2025,12345,NJ,LTCATT,64,,,,,,</v>
      </c>
      <c r="B3309" s="1" t="str">
        <f t="shared" si="51"/>
        <v>NJ</v>
      </c>
    </row>
    <row r="3310" spans="1:2" x14ac:dyDescent="0.3">
      <c r="A3310" s="1" t="str">
        <f>'Instructions - READ FIRST'!$C$6&amp;","&amp;'Instructions - READ FIRST'!$C$7&amp;","&amp;'LTC Attestation (LTCATT)'!$A37&amp;","&amp;'LTC Attestation (LTCATT)'!$B$1&amp;","&amp;'LTC Attestation (LTCATT)'!B$2&amp;","&amp;'LTC Attestation (LTCATT)'!B37&amp;","&amp;'LTC Attestation (LTCATT)'!C37&amp;","&amp;'LTC Attestation (LTCATT)'!D37&amp;","&amp;'LTC Attestation (LTCATT)'!E37&amp;","&amp;'LTC Attestation (LTCATT)'!F37&amp;","&amp;'LTC Attestation (LTCATT)'!G37</f>
        <v>2025,12345,NM,LTCATT,64,,,,,,</v>
      </c>
      <c r="B3310" s="1" t="str">
        <f t="shared" si="51"/>
        <v>NM</v>
      </c>
    </row>
    <row r="3311" spans="1:2" x14ac:dyDescent="0.3">
      <c r="A3311" s="1" t="str">
        <f>'Instructions - READ FIRST'!$C$6&amp;","&amp;'Instructions - READ FIRST'!$C$7&amp;","&amp;'LTC Attestation (LTCATT)'!$A38&amp;","&amp;'LTC Attestation (LTCATT)'!$B$1&amp;","&amp;'LTC Attestation (LTCATT)'!B$2&amp;","&amp;'LTC Attestation (LTCATT)'!B38&amp;","&amp;'LTC Attestation (LTCATT)'!C38&amp;","&amp;'LTC Attestation (LTCATT)'!D38&amp;","&amp;'LTC Attestation (LTCATT)'!E38&amp;","&amp;'LTC Attestation (LTCATT)'!F38&amp;","&amp;'LTC Attestation (LTCATT)'!G38</f>
        <v>2025,12345,NV,LTCATT,64,,,,,,</v>
      </c>
      <c r="B3311" s="1" t="str">
        <f t="shared" si="51"/>
        <v>NV</v>
      </c>
    </row>
    <row r="3312" spans="1:2" x14ac:dyDescent="0.3">
      <c r="A3312" s="1" t="str">
        <f>'Instructions - READ FIRST'!$C$6&amp;","&amp;'Instructions - READ FIRST'!$C$7&amp;","&amp;'LTC Attestation (LTCATT)'!$A39&amp;","&amp;'LTC Attestation (LTCATT)'!$B$1&amp;","&amp;'LTC Attestation (LTCATT)'!B$2&amp;","&amp;'LTC Attestation (LTCATT)'!B39&amp;","&amp;'LTC Attestation (LTCATT)'!C39&amp;","&amp;'LTC Attestation (LTCATT)'!D39&amp;","&amp;'LTC Attestation (LTCATT)'!E39&amp;","&amp;'LTC Attestation (LTCATT)'!F39&amp;","&amp;'LTC Attestation (LTCATT)'!G39</f>
        <v>2025,12345,NY,LTCATT,64,,,,,,</v>
      </c>
      <c r="B3312" s="1" t="str">
        <f t="shared" si="51"/>
        <v>NY</v>
      </c>
    </row>
    <row r="3313" spans="1:2" x14ac:dyDescent="0.3">
      <c r="A3313" s="1" t="str">
        <f>'Instructions - READ FIRST'!$C$6&amp;","&amp;'Instructions - READ FIRST'!$C$7&amp;","&amp;'LTC Attestation (LTCATT)'!$A40&amp;","&amp;'LTC Attestation (LTCATT)'!$B$1&amp;","&amp;'LTC Attestation (LTCATT)'!B$2&amp;","&amp;'LTC Attestation (LTCATT)'!B40&amp;","&amp;'LTC Attestation (LTCATT)'!C40&amp;","&amp;'LTC Attestation (LTCATT)'!D40&amp;","&amp;'LTC Attestation (LTCATT)'!E40&amp;","&amp;'LTC Attestation (LTCATT)'!F40&amp;","&amp;'LTC Attestation (LTCATT)'!G40</f>
        <v>2025,12345,OH,LTCATT,64,,,,,,</v>
      </c>
      <c r="B3313" s="1" t="str">
        <f t="shared" si="51"/>
        <v>OH</v>
      </c>
    </row>
    <row r="3314" spans="1:2" x14ac:dyDescent="0.3">
      <c r="A3314" s="1" t="str">
        <f>'Instructions - READ FIRST'!$C$6&amp;","&amp;'Instructions - READ FIRST'!$C$7&amp;","&amp;'LTC Attestation (LTCATT)'!$A41&amp;","&amp;'LTC Attestation (LTCATT)'!$B$1&amp;","&amp;'LTC Attestation (LTCATT)'!B$2&amp;","&amp;'LTC Attestation (LTCATT)'!B41&amp;","&amp;'LTC Attestation (LTCATT)'!C41&amp;","&amp;'LTC Attestation (LTCATT)'!D41&amp;","&amp;'LTC Attestation (LTCATT)'!E41&amp;","&amp;'LTC Attestation (LTCATT)'!F41&amp;","&amp;'LTC Attestation (LTCATT)'!G41</f>
        <v>2025,12345,OK,LTCATT,64,,,,,,</v>
      </c>
      <c r="B3314" s="1" t="str">
        <f t="shared" si="51"/>
        <v>OK</v>
      </c>
    </row>
    <row r="3315" spans="1:2" x14ac:dyDescent="0.3">
      <c r="A3315" s="1" t="str">
        <f>'Instructions - READ FIRST'!$C$6&amp;","&amp;'Instructions - READ FIRST'!$C$7&amp;","&amp;'LTC Attestation (LTCATT)'!$A42&amp;","&amp;'LTC Attestation (LTCATT)'!$B$1&amp;","&amp;'LTC Attestation (LTCATT)'!B$2&amp;","&amp;'LTC Attestation (LTCATT)'!B42&amp;","&amp;'LTC Attestation (LTCATT)'!C42&amp;","&amp;'LTC Attestation (LTCATT)'!D42&amp;","&amp;'LTC Attestation (LTCATT)'!E42&amp;","&amp;'LTC Attestation (LTCATT)'!F42&amp;","&amp;'LTC Attestation (LTCATT)'!G42</f>
        <v>2025,12345,OR,LTCATT,64,,,,,,</v>
      </c>
      <c r="B3315" s="1" t="str">
        <f t="shared" si="51"/>
        <v>OR</v>
      </c>
    </row>
    <row r="3316" spans="1:2" x14ac:dyDescent="0.3">
      <c r="A3316" s="1" t="str">
        <f>'Instructions - READ FIRST'!$C$6&amp;","&amp;'Instructions - READ FIRST'!$C$7&amp;","&amp;'LTC Attestation (LTCATT)'!$A43&amp;","&amp;'LTC Attestation (LTCATT)'!$B$1&amp;","&amp;'LTC Attestation (LTCATT)'!B$2&amp;","&amp;'LTC Attestation (LTCATT)'!B43&amp;","&amp;'LTC Attestation (LTCATT)'!C43&amp;","&amp;'LTC Attestation (LTCATT)'!D43&amp;","&amp;'LTC Attestation (LTCATT)'!E43&amp;","&amp;'LTC Attestation (LTCATT)'!F43&amp;","&amp;'LTC Attestation (LTCATT)'!G43</f>
        <v>2025,12345,PA,LTCATT,64,,,,,,</v>
      </c>
      <c r="B3316" s="1" t="str">
        <f t="shared" si="51"/>
        <v>PA</v>
      </c>
    </row>
    <row r="3317" spans="1:2" x14ac:dyDescent="0.3">
      <c r="A3317" s="1" t="str">
        <f>'Instructions - READ FIRST'!$C$6&amp;","&amp;'Instructions - READ FIRST'!$C$7&amp;","&amp;'LTC Attestation (LTCATT)'!$A44&amp;","&amp;'LTC Attestation (LTCATT)'!$B$1&amp;","&amp;'LTC Attestation (LTCATT)'!B$2&amp;","&amp;'LTC Attestation (LTCATT)'!B44&amp;","&amp;'LTC Attestation (LTCATT)'!C44&amp;","&amp;'LTC Attestation (LTCATT)'!D44&amp;","&amp;'LTC Attestation (LTCATT)'!E44&amp;","&amp;'LTC Attestation (LTCATT)'!F44&amp;","&amp;'LTC Attestation (LTCATT)'!G44</f>
        <v>2025,12345,PR,LTCATT,64,,,,,,</v>
      </c>
      <c r="B3317" s="1" t="str">
        <f t="shared" si="51"/>
        <v>PR</v>
      </c>
    </row>
    <row r="3318" spans="1:2" x14ac:dyDescent="0.3">
      <c r="A3318" s="1" t="str">
        <f>'Instructions - READ FIRST'!$C$6&amp;","&amp;'Instructions - READ FIRST'!$C$7&amp;","&amp;'LTC Attestation (LTCATT)'!$A45&amp;","&amp;'LTC Attestation (LTCATT)'!$B$1&amp;","&amp;'LTC Attestation (LTCATT)'!B$2&amp;","&amp;'LTC Attestation (LTCATT)'!B45&amp;","&amp;'LTC Attestation (LTCATT)'!C45&amp;","&amp;'LTC Attestation (LTCATT)'!D45&amp;","&amp;'LTC Attestation (LTCATT)'!E45&amp;","&amp;'LTC Attestation (LTCATT)'!F45&amp;","&amp;'LTC Attestation (LTCATT)'!G45</f>
        <v>2025,12345,RI,LTCATT,64,,,,,,</v>
      </c>
      <c r="B3318" s="1" t="str">
        <f t="shared" si="51"/>
        <v>RI</v>
      </c>
    </row>
    <row r="3319" spans="1:2" x14ac:dyDescent="0.3">
      <c r="A3319" s="1" t="str">
        <f>'Instructions - READ FIRST'!$C$6&amp;","&amp;'Instructions - READ FIRST'!$C$7&amp;","&amp;'LTC Attestation (LTCATT)'!$A46&amp;","&amp;'LTC Attestation (LTCATT)'!$B$1&amp;","&amp;'LTC Attestation (LTCATT)'!B$2&amp;","&amp;'LTC Attestation (LTCATT)'!B46&amp;","&amp;'LTC Attestation (LTCATT)'!C46&amp;","&amp;'LTC Attestation (LTCATT)'!D46&amp;","&amp;'LTC Attestation (LTCATT)'!E46&amp;","&amp;'LTC Attestation (LTCATT)'!F46&amp;","&amp;'LTC Attestation (LTCATT)'!G46</f>
        <v>2025,12345,SC,LTCATT,64,,,,,,</v>
      </c>
      <c r="B3319" s="1" t="str">
        <f t="shared" si="51"/>
        <v>SC</v>
      </c>
    </row>
    <row r="3320" spans="1:2" x14ac:dyDescent="0.3">
      <c r="A3320" s="1" t="str">
        <f>'Instructions - READ FIRST'!$C$6&amp;","&amp;'Instructions - READ FIRST'!$C$7&amp;","&amp;'LTC Attestation (LTCATT)'!$A47&amp;","&amp;'LTC Attestation (LTCATT)'!$B$1&amp;","&amp;'LTC Attestation (LTCATT)'!B$2&amp;","&amp;'LTC Attestation (LTCATT)'!B47&amp;","&amp;'LTC Attestation (LTCATT)'!C47&amp;","&amp;'LTC Attestation (LTCATT)'!D47&amp;","&amp;'LTC Attestation (LTCATT)'!E47&amp;","&amp;'LTC Attestation (LTCATT)'!F47&amp;","&amp;'LTC Attestation (LTCATT)'!G47</f>
        <v>2025,12345,SD,LTCATT,64,,,,,,</v>
      </c>
      <c r="B3320" s="1" t="str">
        <f t="shared" si="51"/>
        <v>SD</v>
      </c>
    </row>
    <row r="3321" spans="1:2" x14ac:dyDescent="0.3">
      <c r="A3321" s="1" t="str">
        <f>'Instructions - READ FIRST'!$C$6&amp;","&amp;'Instructions - READ FIRST'!$C$7&amp;","&amp;'LTC Attestation (LTCATT)'!$A48&amp;","&amp;'LTC Attestation (LTCATT)'!$B$1&amp;","&amp;'LTC Attestation (LTCATT)'!B$2&amp;","&amp;'LTC Attestation (LTCATT)'!B48&amp;","&amp;'LTC Attestation (LTCATT)'!C48&amp;","&amp;'LTC Attestation (LTCATT)'!D48&amp;","&amp;'LTC Attestation (LTCATT)'!E48&amp;","&amp;'LTC Attestation (LTCATT)'!F48&amp;","&amp;'LTC Attestation (LTCATT)'!G48</f>
        <v>2025,12345,TN,LTCATT,64,,,,,,</v>
      </c>
      <c r="B3321" s="1" t="str">
        <f t="shared" si="51"/>
        <v>TN</v>
      </c>
    </row>
    <row r="3322" spans="1:2" x14ac:dyDescent="0.3">
      <c r="A3322" s="1" t="str">
        <f>'Instructions - READ FIRST'!$C$6&amp;","&amp;'Instructions - READ FIRST'!$C$7&amp;","&amp;'LTC Attestation (LTCATT)'!$A49&amp;","&amp;'LTC Attestation (LTCATT)'!$B$1&amp;","&amp;'LTC Attestation (LTCATT)'!B$2&amp;","&amp;'LTC Attestation (LTCATT)'!B49&amp;","&amp;'LTC Attestation (LTCATT)'!C49&amp;","&amp;'LTC Attestation (LTCATT)'!D49&amp;","&amp;'LTC Attestation (LTCATT)'!E49&amp;","&amp;'LTC Attestation (LTCATT)'!F49&amp;","&amp;'LTC Attestation (LTCATT)'!G49</f>
        <v>2025,12345,TX,LTCATT,64,,,,,,</v>
      </c>
      <c r="B3322" s="1" t="str">
        <f t="shared" si="51"/>
        <v>TX</v>
      </c>
    </row>
    <row r="3323" spans="1:2" x14ac:dyDescent="0.3">
      <c r="A3323" s="1" t="str">
        <f>'Instructions - READ FIRST'!$C$6&amp;","&amp;'Instructions - READ FIRST'!$C$7&amp;","&amp;'LTC Attestation (LTCATT)'!$A50&amp;","&amp;'LTC Attestation (LTCATT)'!$B$1&amp;","&amp;'LTC Attestation (LTCATT)'!B$2&amp;","&amp;'LTC Attestation (LTCATT)'!B50&amp;","&amp;'LTC Attestation (LTCATT)'!C50&amp;","&amp;'LTC Attestation (LTCATT)'!D50&amp;","&amp;'LTC Attestation (LTCATT)'!E50&amp;","&amp;'LTC Attestation (LTCATT)'!F50&amp;","&amp;'LTC Attestation (LTCATT)'!G50</f>
        <v>2025,12345,UT,LTCATT,64,,,,,,</v>
      </c>
      <c r="B3323" s="1" t="str">
        <f t="shared" si="51"/>
        <v>UT</v>
      </c>
    </row>
    <row r="3324" spans="1:2" x14ac:dyDescent="0.3">
      <c r="A3324" s="1" t="str">
        <f>'Instructions - READ FIRST'!$C$6&amp;","&amp;'Instructions - READ FIRST'!$C$7&amp;","&amp;'LTC Attestation (LTCATT)'!$A51&amp;","&amp;'LTC Attestation (LTCATT)'!$B$1&amp;","&amp;'LTC Attestation (LTCATT)'!B$2&amp;","&amp;'LTC Attestation (LTCATT)'!B51&amp;","&amp;'LTC Attestation (LTCATT)'!C51&amp;","&amp;'LTC Attestation (LTCATT)'!D51&amp;","&amp;'LTC Attestation (LTCATT)'!E51&amp;","&amp;'LTC Attestation (LTCATT)'!F51&amp;","&amp;'LTC Attestation (LTCATT)'!G51</f>
        <v>2025,12345,VA,LTCATT,64,,,,,,</v>
      </c>
      <c r="B3324" s="1" t="str">
        <f t="shared" si="51"/>
        <v>VA</v>
      </c>
    </row>
    <row r="3325" spans="1:2" x14ac:dyDescent="0.3">
      <c r="A3325" s="1" t="str">
        <f>'Instructions - READ FIRST'!$C$6&amp;","&amp;'Instructions - READ FIRST'!$C$7&amp;","&amp;'LTC Attestation (LTCATT)'!$A52&amp;","&amp;'LTC Attestation (LTCATT)'!$B$1&amp;","&amp;'LTC Attestation (LTCATT)'!B$2&amp;","&amp;'LTC Attestation (LTCATT)'!B52&amp;","&amp;'LTC Attestation (LTCATT)'!C52&amp;","&amp;'LTC Attestation (LTCATT)'!D52&amp;","&amp;'LTC Attestation (LTCATT)'!E52&amp;","&amp;'LTC Attestation (LTCATT)'!F52&amp;","&amp;'LTC Attestation (LTCATT)'!G52</f>
        <v>2025,12345,VT,LTCATT,64,,,,,,</v>
      </c>
      <c r="B3325" s="1" t="str">
        <f t="shared" si="51"/>
        <v>VT</v>
      </c>
    </row>
    <row r="3326" spans="1:2" x14ac:dyDescent="0.3">
      <c r="A3326" s="1" t="str">
        <f>'Instructions - READ FIRST'!$C$6&amp;","&amp;'Instructions - READ FIRST'!$C$7&amp;","&amp;'LTC Attestation (LTCATT)'!$A53&amp;","&amp;'LTC Attestation (LTCATT)'!$B$1&amp;","&amp;'LTC Attestation (LTCATT)'!B$2&amp;","&amp;'LTC Attestation (LTCATT)'!B53&amp;","&amp;'LTC Attestation (LTCATT)'!C53&amp;","&amp;'LTC Attestation (LTCATT)'!D53&amp;","&amp;'LTC Attestation (LTCATT)'!E53&amp;","&amp;'LTC Attestation (LTCATT)'!F53&amp;","&amp;'LTC Attestation (LTCATT)'!G53</f>
        <v>2025,12345,WA,LTCATT,64,,,,,,</v>
      </c>
      <c r="B3326" s="1" t="str">
        <f t="shared" si="51"/>
        <v>WA</v>
      </c>
    </row>
    <row r="3327" spans="1:2" x14ac:dyDescent="0.3">
      <c r="A3327" s="1" t="str">
        <f>'Instructions - READ FIRST'!$C$6&amp;","&amp;'Instructions - READ FIRST'!$C$7&amp;","&amp;'LTC Attestation (LTCATT)'!$A54&amp;","&amp;'LTC Attestation (LTCATT)'!$B$1&amp;","&amp;'LTC Attestation (LTCATT)'!B$2&amp;","&amp;'LTC Attestation (LTCATT)'!B54&amp;","&amp;'LTC Attestation (LTCATT)'!C54&amp;","&amp;'LTC Attestation (LTCATT)'!D54&amp;","&amp;'LTC Attestation (LTCATT)'!E54&amp;","&amp;'LTC Attestation (LTCATT)'!F54&amp;","&amp;'LTC Attestation (LTCATT)'!G54</f>
        <v>2025,12345,WI,LTCATT,64,,,,,,</v>
      </c>
      <c r="B3327" s="1" t="str">
        <f t="shared" si="51"/>
        <v>WI</v>
      </c>
    </row>
    <row r="3328" spans="1:2" x14ac:dyDescent="0.3">
      <c r="A3328" s="1" t="str">
        <f>'Instructions - READ FIRST'!$C$6&amp;","&amp;'Instructions - READ FIRST'!$C$7&amp;","&amp;'LTC Attestation (LTCATT)'!$A55&amp;","&amp;'LTC Attestation (LTCATT)'!$B$1&amp;","&amp;'LTC Attestation (LTCATT)'!B$2&amp;","&amp;'LTC Attestation (LTCATT)'!B55&amp;","&amp;'LTC Attestation (LTCATT)'!C55&amp;","&amp;'LTC Attestation (LTCATT)'!D55&amp;","&amp;'LTC Attestation (LTCATT)'!E55&amp;","&amp;'LTC Attestation (LTCATT)'!F55&amp;","&amp;'LTC Attestation (LTCATT)'!G55</f>
        <v>2025,12345,WV,LTCATT,64,,,,,,</v>
      </c>
      <c r="B3328" s="1" t="str">
        <f t="shared" si="51"/>
        <v>WV</v>
      </c>
    </row>
    <row r="3329" spans="1:2" x14ac:dyDescent="0.3">
      <c r="A3329" s="1" t="str">
        <f>'Instructions - READ FIRST'!$C$6&amp;","&amp;'Instructions - READ FIRST'!$C$7&amp;","&amp;'LTC Attestation (LTCATT)'!$A56&amp;","&amp;'LTC Attestation (LTCATT)'!$B$1&amp;","&amp;'LTC Attestation (LTCATT)'!B$2&amp;","&amp;'LTC Attestation (LTCATT)'!B56&amp;","&amp;'LTC Attestation (LTCATT)'!C56&amp;","&amp;'LTC Attestation (LTCATT)'!D56&amp;","&amp;'LTC Attestation (LTCATT)'!E56&amp;","&amp;'LTC Attestation (LTCATT)'!F56&amp;","&amp;'LTC Attestation (LTCATT)'!G56</f>
        <v>2025,12345,WY,LTCATT,64,,,,,,</v>
      </c>
      <c r="B3329" s="1" t="str">
        <f t="shared" si="51"/>
        <v>WY</v>
      </c>
    </row>
    <row r="3330" spans="1:2" x14ac:dyDescent="0.3">
      <c r="A3330" s="1" t="str">
        <f>'Instructions - READ FIRST'!$C$6&amp;","&amp;'Instructions - READ FIRST'!$C$7&amp;","&amp;'LTC Attestation (LTCATT)'!$A5&amp;","&amp;'LTC Attestation (LTCATT)'!$B$1&amp;","&amp;'LTC Attestation (LTCATT)'!H$2&amp;","&amp;'LTC Attestation (LTCATT)'!H5&amp;","&amp;'LTC Attestation (LTCATT)'!I5&amp;","&amp;'LTC Attestation (LTCATT)'!J5&amp;","&amp;'LTC Attestation (LTCATT)'!K5&amp;","&amp;'LTC Attestation (LTCATT)'!L5&amp;","&amp;'LTC Attestation (LTCATT)'!M5</f>
        <v>2025,12345,AK,LTCATT,65,,,,,,</v>
      </c>
      <c r="B3330" s="1" t="str">
        <f t="shared" si="51"/>
        <v>AK</v>
      </c>
    </row>
    <row r="3331" spans="1:2" x14ac:dyDescent="0.3">
      <c r="A3331" s="1" t="str">
        <f>'Instructions - READ FIRST'!$C$6&amp;","&amp;'Instructions - READ FIRST'!$C$7&amp;","&amp;'LTC Attestation (LTCATT)'!$A6&amp;","&amp;'LTC Attestation (LTCATT)'!$B$1&amp;","&amp;'LTC Attestation (LTCATT)'!H$2&amp;","&amp;'LTC Attestation (LTCATT)'!H6&amp;","&amp;'LTC Attestation (LTCATT)'!I6&amp;","&amp;'LTC Attestation (LTCATT)'!J6&amp;","&amp;'LTC Attestation (LTCATT)'!K6&amp;","&amp;'LTC Attestation (LTCATT)'!L6&amp;","&amp;'LTC Attestation (LTCATT)'!M6</f>
        <v>2025,12345,AL,LTCATT,65,,,,,,</v>
      </c>
      <c r="B3331" s="1" t="str">
        <f t="shared" ref="B3331:B3367" si="52">MID(A3331, 12, 2)</f>
        <v>AL</v>
      </c>
    </row>
    <row r="3332" spans="1:2" x14ac:dyDescent="0.3">
      <c r="A3332" s="1" t="str">
        <f>'Instructions - READ FIRST'!$C$6&amp;","&amp;'Instructions - READ FIRST'!$C$7&amp;","&amp;'LTC Attestation (LTCATT)'!$A7&amp;","&amp;'LTC Attestation (LTCATT)'!$B$1&amp;","&amp;'LTC Attestation (LTCATT)'!H$2&amp;","&amp;'LTC Attestation (LTCATT)'!H7&amp;","&amp;'LTC Attestation (LTCATT)'!I7&amp;","&amp;'LTC Attestation (LTCATT)'!J7&amp;","&amp;'LTC Attestation (LTCATT)'!K7&amp;","&amp;'LTC Attestation (LTCATT)'!L7&amp;","&amp;'LTC Attestation (LTCATT)'!M7</f>
        <v>2025,12345,AR,LTCATT,65,,,,,,</v>
      </c>
      <c r="B3332" s="1" t="str">
        <f t="shared" si="52"/>
        <v>AR</v>
      </c>
    </row>
    <row r="3333" spans="1:2" x14ac:dyDescent="0.3">
      <c r="A3333" s="1" t="str">
        <f>'Instructions - READ FIRST'!$C$6&amp;","&amp;'Instructions - READ FIRST'!$C$7&amp;","&amp;'LTC Attestation (LTCATT)'!$A8&amp;","&amp;'LTC Attestation (LTCATT)'!$B$1&amp;","&amp;'LTC Attestation (LTCATT)'!H$2&amp;","&amp;'LTC Attestation (LTCATT)'!H8&amp;","&amp;'LTC Attestation (LTCATT)'!I8&amp;","&amp;'LTC Attestation (LTCATT)'!J8&amp;","&amp;'LTC Attestation (LTCATT)'!K8&amp;","&amp;'LTC Attestation (LTCATT)'!L8&amp;","&amp;'LTC Attestation (LTCATT)'!M8</f>
        <v>2025,12345,AZ,LTCATT,65,,,,,,</v>
      </c>
      <c r="B3333" s="1" t="str">
        <f t="shared" si="52"/>
        <v>AZ</v>
      </c>
    </row>
    <row r="3334" spans="1:2" x14ac:dyDescent="0.3">
      <c r="A3334" s="1" t="str">
        <f>'Instructions - READ FIRST'!$C$6&amp;","&amp;'Instructions - READ FIRST'!$C$7&amp;","&amp;'LTC Attestation (LTCATT)'!$A9&amp;","&amp;'LTC Attestation (LTCATT)'!$B$1&amp;","&amp;'LTC Attestation (LTCATT)'!H$2&amp;","&amp;'LTC Attestation (LTCATT)'!H9&amp;","&amp;'LTC Attestation (LTCATT)'!I9&amp;","&amp;'LTC Attestation (LTCATT)'!J9&amp;","&amp;'LTC Attestation (LTCATT)'!K9&amp;","&amp;'LTC Attestation (LTCATT)'!L9&amp;","&amp;'LTC Attestation (LTCATT)'!M9</f>
        <v>2025,12345,CA,LTCATT,65,,,,,,</v>
      </c>
      <c r="B3334" s="1" t="str">
        <f t="shared" si="52"/>
        <v>CA</v>
      </c>
    </row>
    <row r="3335" spans="1:2" x14ac:dyDescent="0.3">
      <c r="A3335" s="1" t="str">
        <f>'Instructions - READ FIRST'!$C$6&amp;","&amp;'Instructions - READ FIRST'!$C$7&amp;","&amp;'LTC Attestation (LTCATT)'!$A10&amp;","&amp;'LTC Attestation (LTCATT)'!$B$1&amp;","&amp;'LTC Attestation (LTCATT)'!H$2&amp;","&amp;'LTC Attestation (LTCATT)'!H10&amp;","&amp;'LTC Attestation (LTCATT)'!I10&amp;","&amp;'LTC Attestation (LTCATT)'!J10&amp;","&amp;'LTC Attestation (LTCATT)'!K10&amp;","&amp;'LTC Attestation (LTCATT)'!L10&amp;","&amp;'LTC Attestation (LTCATT)'!M10</f>
        <v>2025,12345,CO,LTCATT,65,,,,,,</v>
      </c>
      <c r="B3335" s="1" t="str">
        <f t="shared" si="52"/>
        <v>CO</v>
      </c>
    </row>
    <row r="3336" spans="1:2" x14ac:dyDescent="0.3">
      <c r="A3336" s="1" t="str">
        <f>'Instructions - READ FIRST'!$C$6&amp;","&amp;'Instructions - READ FIRST'!$C$7&amp;","&amp;'LTC Attestation (LTCATT)'!$A11&amp;","&amp;'LTC Attestation (LTCATT)'!$B$1&amp;","&amp;'LTC Attestation (LTCATT)'!H$2&amp;","&amp;'LTC Attestation (LTCATT)'!H11&amp;","&amp;'LTC Attestation (LTCATT)'!I11&amp;","&amp;'LTC Attestation (LTCATT)'!J11&amp;","&amp;'LTC Attestation (LTCATT)'!K11&amp;","&amp;'LTC Attestation (LTCATT)'!L11&amp;","&amp;'LTC Attestation (LTCATT)'!M11</f>
        <v>2025,12345,CT,LTCATT,65,,,,,,</v>
      </c>
      <c r="B3336" s="1" t="str">
        <f t="shared" si="52"/>
        <v>CT</v>
      </c>
    </row>
    <row r="3337" spans="1:2" x14ac:dyDescent="0.3">
      <c r="A3337" s="1" t="str">
        <f>'Instructions - READ FIRST'!$C$6&amp;","&amp;'Instructions - READ FIRST'!$C$7&amp;","&amp;'LTC Attestation (LTCATT)'!$A12&amp;","&amp;'LTC Attestation (LTCATT)'!$B$1&amp;","&amp;'LTC Attestation (LTCATT)'!H$2&amp;","&amp;'LTC Attestation (LTCATT)'!H12&amp;","&amp;'LTC Attestation (LTCATT)'!I12&amp;","&amp;'LTC Attestation (LTCATT)'!J12&amp;","&amp;'LTC Attestation (LTCATT)'!K12&amp;","&amp;'LTC Attestation (LTCATT)'!L12&amp;","&amp;'LTC Attestation (LTCATT)'!M12</f>
        <v>2025,12345,DC,LTCATT,65,,,,,,</v>
      </c>
      <c r="B3337" s="1" t="str">
        <f t="shared" si="52"/>
        <v>DC</v>
      </c>
    </row>
    <row r="3338" spans="1:2" x14ac:dyDescent="0.3">
      <c r="A3338" s="1" t="str">
        <f>'Instructions - READ FIRST'!$C$6&amp;","&amp;'Instructions - READ FIRST'!$C$7&amp;","&amp;'LTC Attestation (LTCATT)'!$A13&amp;","&amp;'LTC Attestation (LTCATT)'!$B$1&amp;","&amp;'LTC Attestation (LTCATT)'!H$2&amp;","&amp;'LTC Attestation (LTCATT)'!H13&amp;","&amp;'LTC Attestation (LTCATT)'!I13&amp;","&amp;'LTC Attestation (LTCATT)'!J13&amp;","&amp;'LTC Attestation (LTCATT)'!K13&amp;","&amp;'LTC Attestation (LTCATT)'!L13&amp;","&amp;'LTC Attestation (LTCATT)'!M13</f>
        <v>2025,12345,DE,LTCATT,65,,,,,,</v>
      </c>
      <c r="B3338" s="1" t="str">
        <f t="shared" si="52"/>
        <v>DE</v>
      </c>
    </row>
    <row r="3339" spans="1:2" x14ac:dyDescent="0.3">
      <c r="A3339" s="1" t="str">
        <f>'Instructions - READ FIRST'!$C$6&amp;","&amp;'Instructions - READ FIRST'!$C$7&amp;","&amp;'LTC Attestation (LTCATT)'!$A14&amp;","&amp;'LTC Attestation (LTCATT)'!$B$1&amp;","&amp;'LTC Attestation (LTCATT)'!H$2&amp;","&amp;'LTC Attestation (LTCATT)'!H14&amp;","&amp;'LTC Attestation (LTCATT)'!I14&amp;","&amp;'LTC Attestation (LTCATT)'!J14&amp;","&amp;'LTC Attestation (LTCATT)'!K14&amp;","&amp;'LTC Attestation (LTCATT)'!L14&amp;","&amp;'LTC Attestation (LTCATT)'!M14</f>
        <v>2025,12345,FL,LTCATT,65,,,,,,</v>
      </c>
      <c r="B3339" s="1" t="str">
        <f t="shared" si="52"/>
        <v>FL</v>
      </c>
    </row>
    <row r="3340" spans="1:2" x14ac:dyDescent="0.3">
      <c r="A3340" s="1" t="str">
        <f>'Instructions - READ FIRST'!$C$6&amp;","&amp;'Instructions - READ FIRST'!$C$7&amp;","&amp;'LTC Attestation (LTCATT)'!$A15&amp;","&amp;'LTC Attestation (LTCATT)'!$B$1&amp;","&amp;'LTC Attestation (LTCATT)'!H$2&amp;","&amp;'LTC Attestation (LTCATT)'!H15&amp;","&amp;'LTC Attestation (LTCATT)'!I15&amp;","&amp;'LTC Attestation (LTCATT)'!J15&amp;","&amp;'LTC Attestation (LTCATT)'!K15&amp;","&amp;'LTC Attestation (LTCATT)'!L15&amp;","&amp;'LTC Attestation (LTCATT)'!M15</f>
        <v>2025,12345,GA,LTCATT,65,,,,,,</v>
      </c>
      <c r="B3340" s="1" t="str">
        <f t="shared" si="52"/>
        <v>GA</v>
      </c>
    </row>
    <row r="3341" spans="1:2" x14ac:dyDescent="0.3">
      <c r="A3341" s="1" t="str">
        <f>'Instructions - READ FIRST'!$C$6&amp;","&amp;'Instructions - READ FIRST'!$C$7&amp;","&amp;'LTC Attestation (LTCATT)'!$A16&amp;","&amp;'LTC Attestation (LTCATT)'!$B$1&amp;","&amp;'LTC Attestation (LTCATT)'!H$2&amp;","&amp;'LTC Attestation (LTCATT)'!H16&amp;","&amp;'LTC Attestation (LTCATT)'!I16&amp;","&amp;'LTC Attestation (LTCATT)'!J16&amp;","&amp;'LTC Attestation (LTCATT)'!K16&amp;","&amp;'LTC Attestation (LTCATT)'!L16&amp;","&amp;'LTC Attestation (LTCATT)'!M16</f>
        <v>2025,12345,HI,LTCATT,65,,,,,,</v>
      </c>
      <c r="B3341" s="1" t="str">
        <f t="shared" si="52"/>
        <v>HI</v>
      </c>
    </row>
    <row r="3342" spans="1:2" x14ac:dyDescent="0.3">
      <c r="A3342" s="1" t="str">
        <f>'Instructions - READ FIRST'!$C$6&amp;","&amp;'Instructions - READ FIRST'!$C$7&amp;","&amp;'LTC Attestation (LTCATT)'!$A17&amp;","&amp;'LTC Attestation (LTCATT)'!$B$1&amp;","&amp;'LTC Attestation (LTCATT)'!H$2&amp;","&amp;'LTC Attestation (LTCATT)'!H17&amp;","&amp;'LTC Attestation (LTCATT)'!I17&amp;","&amp;'LTC Attestation (LTCATT)'!J17&amp;","&amp;'LTC Attestation (LTCATT)'!K17&amp;","&amp;'LTC Attestation (LTCATT)'!L17&amp;","&amp;'LTC Attestation (LTCATT)'!M17</f>
        <v>2025,12345,IA,LTCATT,65,,,,,,</v>
      </c>
      <c r="B3342" s="1" t="str">
        <f t="shared" si="52"/>
        <v>IA</v>
      </c>
    </row>
    <row r="3343" spans="1:2" x14ac:dyDescent="0.3">
      <c r="A3343" s="1" t="str">
        <f>'Instructions - READ FIRST'!$C$6&amp;","&amp;'Instructions - READ FIRST'!$C$7&amp;","&amp;'LTC Attestation (LTCATT)'!$A18&amp;","&amp;'LTC Attestation (LTCATT)'!$B$1&amp;","&amp;'LTC Attestation (LTCATT)'!H$2&amp;","&amp;'LTC Attestation (LTCATT)'!H18&amp;","&amp;'LTC Attestation (LTCATT)'!I18&amp;","&amp;'LTC Attestation (LTCATT)'!J18&amp;","&amp;'LTC Attestation (LTCATT)'!K18&amp;","&amp;'LTC Attestation (LTCATT)'!L18&amp;","&amp;'LTC Attestation (LTCATT)'!M18</f>
        <v>2025,12345,ID,LTCATT,65,,,,,,</v>
      </c>
      <c r="B3343" s="1" t="str">
        <f t="shared" si="52"/>
        <v>ID</v>
      </c>
    </row>
    <row r="3344" spans="1:2" x14ac:dyDescent="0.3">
      <c r="A3344" s="1" t="str">
        <f>'Instructions - READ FIRST'!$C$6&amp;","&amp;'Instructions - READ FIRST'!$C$7&amp;","&amp;'LTC Attestation (LTCATT)'!$A19&amp;","&amp;'LTC Attestation (LTCATT)'!$B$1&amp;","&amp;'LTC Attestation (LTCATT)'!H$2&amp;","&amp;'LTC Attestation (LTCATT)'!H19&amp;","&amp;'LTC Attestation (LTCATT)'!I19&amp;","&amp;'LTC Attestation (LTCATT)'!J19&amp;","&amp;'LTC Attestation (LTCATT)'!K19&amp;","&amp;'LTC Attestation (LTCATT)'!L19&amp;","&amp;'LTC Attestation (LTCATT)'!M19</f>
        <v>2025,12345,IL,LTCATT,65,,,,,,</v>
      </c>
      <c r="B3344" s="1" t="str">
        <f t="shared" si="52"/>
        <v>IL</v>
      </c>
    </row>
    <row r="3345" spans="1:2" x14ac:dyDescent="0.3">
      <c r="A3345" s="1" t="str">
        <f>'Instructions - READ FIRST'!$C$6&amp;","&amp;'Instructions - READ FIRST'!$C$7&amp;","&amp;'LTC Attestation (LTCATT)'!$A20&amp;","&amp;'LTC Attestation (LTCATT)'!$B$1&amp;","&amp;'LTC Attestation (LTCATT)'!H$2&amp;","&amp;'LTC Attestation (LTCATT)'!H20&amp;","&amp;'LTC Attestation (LTCATT)'!I20&amp;","&amp;'LTC Attestation (LTCATT)'!J20&amp;","&amp;'LTC Attestation (LTCATT)'!K20&amp;","&amp;'LTC Attestation (LTCATT)'!L20&amp;","&amp;'LTC Attestation (LTCATT)'!M20</f>
        <v>2025,12345,IN,LTCATT,65,,,,,,</v>
      </c>
      <c r="B3345" s="1" t="str">
        <f t="shared" si="52"/>
        <v>IN</v>
      </c>
    </row>
    <row r="3346" spans="1:2" x14ac:dyDescent="0.3">
      <c r="A3346" s="1" t="str">
        <f>'Instructions - READ FIRST'!$C$6&amp;","&amp;'Instructions - READ FIRST'!$C$7&amp;","&amp;'LTC Attestation (LTCATT)'!$A21&amp;","&amp;'LTC Attestation (LTCATT)'!$B$1&amp;","&amp;'LTC Attestation (LTCATT)'!H$2&amp;","&amp;'LTC Attestation (LTCATT)'!H21&amp;","&amp;'LTC Attestation (LTCATT)'!I21&amp;","&amp;'LTC Attestation (LTCATT)'!J21&amp;","&amp;'LTC Attestation (LTCATT)'!K21&amp;","&amp;'LTC Attestation (LTCATT)'!L21&amp;","&amp;'LTC Attestation (LTCATT)'!M21</f>
        <v>2025,12345,KS,LTCATT,65,,,,,,</v>
      </c>
      <c r="B3346" s="1" t="str">
        <f t="shared" si="52"/>
        <v>KS</v>
      </c>
    </row>
    <row r="3347" spans="1:2" x14ac:dyDescent="0.3">
      <c r="A3347" s="1" t="str">
        <f>'Instructions - READ FIRST'!$C$6&amp;","&amp;'Instructions - READ FIRST'!$C$7&amp;","&amp;'LTC Attestation (LTCATT)'!$A22&amp;","&amp;'LTC Attestation (LTCATT)'!$B$1&amp;","&amp;'LTC Attestation (LTCATT)'!H$2&amp;","&amp;'LTC Attestation (LTCATT)'!H22&amp;","&amp;'LTC Attestation (LTCATT)'!I22&amp;","&amp;'LTC Attestation (LTCATT)'!J22&amp;","&amp;'LTC Attestation (LTCATT)'!K22&amp;","&amp;'LTC Attestation (LTCATT)'!L22&amp;","&amp;'LTC Attestation (LTCATT)'!M22</f>
        <v>2025,12345,KY,LTCATT,65,,,,,,</v>
      </c>
      <c r="B3347" s="1" t="str">
        <f t="shared" si="52"/>
        <v>KY</v>
      </c>
    </row>
    <row r="3348" spans="1:2" x14ac:dyDescent="0.3">
      <c r="A3348" s="1" t="str">
        <f>'Instructions - READ FIRST'!$C$6&amp;","&amp;'Instructions - READ FIRST'!$C$7&amp;","&amp;'LTC Attestation (LTCATT)'!$A23&amp;","&amp;'LTC Attestation (LTCATT)'!$B$1&amp;","&amp;'LTC Attestation (LTCATT)'!H$2&amp;","&amp;'LTC Attestation (LTCATT)'!H23&amp;","&amp;'LTC Attestation (LTCATT)'!I23&amp;","&amp;'LTC Attestation (LTCATT)'!J23&amp;","&amp;'LTC Attestation (LTCATT)'!K23&amp;","&amp;'LTC Attestation (LTCATT)'!L23&amp;","&amp;'LTC Attestation (LTCATT)'!M23</f>
        <v>2025,12345,LA,LTCATT,65,,,,,,</v>
      </c>
      <c r="B3348" s="1" t="str">
        <f t="shared" si="52"/>
        <v>LA</v>
      </c>
    </row>
    <row r="3349" spans="1:2" x14ac:dyDescent="0.3">
      <c r="A3349" s="1" t="str">
        <f>'Instructions - READ FIRST'!$C$6&amp;","&amp;'Instructions - READ FIRST'!$C$7&amp;","&amp;'LTC Attestation (LTCATT)'!$A24&amp;","&amp;'LTC Attestation (LTCATT)'!$B$1&amp;","&amp;'LTC Attestation (LTCATT)'!H$2&amp;","&amp;'LTC Attestation (LTCATT)'!H24&amp;","&amp;'LTC Attestation (LTCATT)'!I24&amp;","&amp;'LTC Attestation (LTCATT)'!J24&amp;","&amp;'LTC Attestation (LTCATT)'!K24&amp;","&amp;'LTC Attestation (LTCATT)'!L24&amp;","&amp;'LTC Attestation (LTCATT)'!M24</f>
        <v>2025,12345,MA,LTCATT,65,,,,,,</v>
      </c>
      <c r="B3349" s="1" t="str">
        <f t="shared" si="52"/>
        <v>MA</v>
      </c>
    </row>
    <row r="3350" spans="1:2" x14ac:dyDescent="0.3">
      <c r="A3350" s="1" t="str">
        <f>'Instructions - READ FIRST'!$C$6&amp;","&amp;'Instructions - READ FIRST'!$C$7&amp;","&amp;'LTC Attestation (LTCATT)'!$A25&amp;","&amp;'LTC Attestation (LTCATT)'!$B$1&amp;","&amp;'LTC Attestation (LTCATT)'!H$2&amp;","&amp;'LTC Attestation (LTCATT)'!H25&amp;","&amp;'LTC Attestation (LTCATT)'!I25&amp;","&amp;'LTC Attestation (LTCATT)'!J25&amp;","&amp;'LTC Attestation (LTCATT)'!K25&amp;","&amp;'LTC Attestation (LTCATT)'!L25&amp;","&amp;'LTC Attestation (LTCATT)'!M25</f>
        <v>2025,12345,MD,LTCATT,65,,,,,,</v>
      </c>
      <c r="B3350" s="1" t="str">
        <f t="shared" si="52"/>
        <v>MD</v>
      </c>
    </row>
    <row r="3351" spans="1:2" x14ac:dyDescent="0.3">
      <c r="A3351" s="1" t="str">
        <f>'Instructions - READ FIRST'!$C$6&amp;","&amp;'Instructions - READ FIRST'!$C$7&amp;","&amp;'LTC Attestation (LTCATT)'!$A26&amp;","&amp;'LTC Attestation (LTCATT)'!$B$1&amp;","&amp;'LTC Attestation (LTCATT)'!H$2&amp;","&amp;'LTC Attestation (LTCATT)'!H26&amp;","&amp;'LTC Attestation (LTCATT)'!I26&amp;","&amp;'LTC Attestation (LTCATT)'!J26&amp;","&amp;'LTC Attestation (LTCATT)'!K26&amp;","&amp;'LTC Attestation (LTCATT)'!L26&amp;","&amp;'LTC Attestation (LTCATT)'!M26</f>
        <v>2025,12345,ME,LTCATT,65,,,,,,</v>
      </c>
      <c r="B3351" s="1" t="str">
        <f t="shared" si="52"/>
        <v>ME</v>
      </c>
    </row>
    <row r="3352" spans="1:2" x14ac:dyDescent="0.3">
      <c r="A3352" s="1" t="str">
        <f>'Instructions - READ FIRST'!$C$6&amp;","&amp;'Instructions - READ FIRST'!$C$7&amp;","&amp;'LTC Attestation (LTCATT)'!$A27&amp;","&amp;'LTC Attestation (LTCATT)'!$B$1&amp;","&amp;'LTC Attestation (LTCATT)'!H$2&amp;","&amp;'LTC Attestation (LTCATT)'!H27&amp;","&amp;'LTC Attestation (LTCATT)'!I27&amp;","&amp;'LTC Attestation (LTCATT)'!J27&amp;","&amp;'LTC Attestation (LTCATT)'!K27&amp;","&amp;'LTC Attestation (LTCATT)'!L27&amp;","&amp;'LTC Attestation (LTCATT)'!M27</f>
        <v>2025,12345,MI,LTCATT,65,,,,,,</v>
      </c>
      <c r="B3352" s="1" t="str">
        <f t="shared" si="52"/>
        <v>MI</v>
      </c>
    </row>
    <row r="3353" spans="1:2" x14ac:dyDescent="0.3">
      <c r="A3353" s="1" t="str">
        <f>'Instructions - READ FIRST'!$C$6&amp;","&amp;'Instructions - READ FIRST'!$C$7&amp;","&amp;'LTC Attestation (LTCATT)'!$A28&amp;","&amp;'LTC Attestation (LTCATT)'!$B$1&amp;","&amp;'LTC Attestation (LTCATT)'!H$2&amp;","&amp;'LTC Attestation (LTCATT)'!H28&amp;","&amp;'LTC Attestation (LTCATT)'!I28&amp;","&amp;'LTC Attestation (LTCATT)'!J28&amp;","&amp;'LTC Attestation (LTCATT)'!K28&amp;","&amp;'LTC Attestation (LTCATT)'!L28&amp;","&amp;'LTC Attestation (LTCATT)'!M28</f>
        <v>2025,12345,MN,LTCATT,65,,,,,,</v>
      </c>
      <c r="B3353" s="1" t="str">
        <f t="shared" si="52"/>
        <v>MN</v>
      </c>
    </row>
    <row r="3354" spans="1:2" x14ac:dyDescent="0.3">
      <c r="A3354" s="1" t="str">
        <f>'Instructions - READ FIRST'!$C$6&amp;","&amp;'Instructions - READ FIRST'!$C$7&amp;","&amp;'LTC Attestation (LTCATT)'!$A29&amp;","&amp;'LTC Attestation (LTCATT)'!$B$1&amp;","&amp;'LTC Attestation (LTCATT)'!H$2&amp;","&amp;'LTC Attestation (LTCATT)'!H29&amp;","&amp;'LTC Attestation (LTCATT)'!I29&amp;","&amp;'LTC Attestation (LTCATT)'!J29&amp;","&amp;'LTC Attestation (LTCATT)'!K29&amp;","&amp;'LTC Attestation (LTCATT)'!L29&amp;","&amp;'LTC Attestation (LTCATT)'!M29</f>
        <v>2025,12345,MO,LTCATT,65,,,,,,</v>
      </c>
      <c r="B3354" s="1" t="str">
        <f t="shared" si="52"/>
        <v>MO</v>
      </c>
    </row>
    <row r="3355" spans="1:2" x14ac:dyDescent="0.3">
      <c r="A3355" s="1" t="str">
        <f>'Instructions - READ FIRST'!$C$6&amp;","&amp;'Instructions - READ FIRST'!$C$7&amp;","&amp;'LTC Attestation (LTCATT)'!$A30&amp;","&amp;'LTC Attestation (LTCATT)'!$B$1&amp;","&amp;'LTC Attestation (LTCATT)'!H$2&amp;","&amp;'LTC Attestation (LTCATT)'!H30&amp;","&amp;'LTC Attestation (LTCATT)'!I30&amp;","&amp;'LTC Attestation (LTCATT)'!J30&amp;","&amp;'LTC Attestation (LTCATT)'!K30&amp;","&amp;'LTC Attestation (LTCATT)'!L30&amp;","&amp;'LTC Attestation (LTCATT)'!M30</f>
        <v>2025,12345,MS,LTCATT,65,,,,,,</v>
      </c>
      <c r="B3355" s="1" t="str">
        <f t="shared" si="52"/>
        <v>MS</v>
      </c>
    </row>
    <row r="3356" spans="1:2" x14ac:dyDescent="0.3">
      <c r="A3356" s="1" t="str">
        <f>'Instructions - READ FIRST'!$C$6&amp;","&amp;'Instructions - READ FIRST'!$C$7&amp;","&amp;'LTC Attestation (LTCATT)'!$A31&amp;","&amp;'LTC Attestation (LTCATT)'!$B$1&amp;","&amp;'LTC Attestation (LTCATT)'!H$2&amp;","&amp;'LTC Attestation (LTCATT)'!H31&amp;","&amp;'LTC Attestation (LTCATT)'!I31&amp;","&amp;'LTC Attestation (LTCATT)'!J31&amp;","&amp;'LTC Attestation (LTCATT)'!K31&amp;","&amp;'LTC Attestation (LTCATT)'!L31&amp;","&amp;'LTC Attestation (LTCATT)'!M31</f>
        <v>2025,12345,MT,LTCATT,65,,,,,,</v>
      </c>
      <c r="B3356" s="1" t="str">
        <f t="shared" si="52"/>
        <v>MT</v>
      </c>
    </row>
    <row r="3357" spans="1:2" x14ac:dyDescent="0.3">
      <c r="A3357" s="1" t="str">
        <f>'Instructions - READ FIRST'!$C$6&amp;","&amp;'Instructions - READ FIRST'!$C$7&amp;","&amp;'LTC Attestation (LTCATT)'!$A32&amp;","&amp;'LTC Attestation (LTCATT)'!$B$1&amp;","&amp;'LTC Attestation (LTCATT)'!H$2&amp;","&amp;'LTC Attestation (LTCATT)'!H32&amp;","&amp;'LTC Attestation (LTCATT)'!I32&amp;","&amp;'LTC Attestation (LTCATT)'!J32&amp;","&amp;'LTC Attestation (LTCATT)'!K32&amp;","&amp;'LTC Attestation (LTCATT)'!L32&amp;","&amp;'LTC Attestation (LTCATT)'!M32</f>
        <v>2025,12345,NC,LTCATT,65,,,,,,</v>
      </c>
      <c r="B3357" s="1" t="str">
        <f t="shared" si="52"/>
        <v>NC</v>
      </c>
    </row>
    <row r="3358" spans="1:2" x14ac:dyDescent="0.3">
      <c r="A3358" s="1" t="str">
        <f>'Instructions - READ FIRST'!$C$6&amp;","&amp;'Instructions - READ FIRST'!$C$7&amp;","&amp;'LTC Attestation (LTCATT)'!$A33&amp;","&amp;'LTC Attestation (LTCATT)'!$B$1&amp;","&amp;'LTC Attestation (LTCATT)'!H$2&amp;","&amp;'LTC Attestation (LTCATT)'!H33&amp;","&amp;'LTC Attestation (LTCATT)'!I33&amp;","&amp;'LTC Attestation (LTCATT)'!J33&amp;","&amp;'LTC Attestation (LTCATT)'!K33&amp;","&amp;'LTC Attestation (LTCATT)'!L33&amp;","&amp;'LTC Attestation (LTCATT)'!M33</f>
        <v>2025,12345,ND,LTCATT,65,,,,,,</v>
      </c>
      <c r="B3358" s="1" t="str">
        <f t="shared" si="52"/>
        <v>ND</v>
      </c>
    </row>
    <row r="3359" spans="1:2" x14ac:dyDescent="0.3">
      <c r="A3359" s="1" t="str">
        <f>'Instructions - READ FIRST'!$C$6&amp;","&amp;'Instructions - READ FIRST'!$C$7&amp;","&amp;'LTC Attestation (LTCATT)'!$A34&amp;","&amp;'LTC Attestation (LTCATT)'!$B$1&amp;","&amp;'LTC Attestation (LTCATT)'!H$2&amp;","&amp;'LTC Attestation (LTCATT)'!H34&amp;","&amp;'LTC Attestation (LTCATT)'!I34&amp;","&amp;'LTC Attestation (LTCATT)'!J34&amp;","&amp;'LTC Attestation (LTCATT)'!K34&amp;","&amp;'LTC Attestation (LTCATT)'!L34&amp;","&amp;'LTC Attestation (LTCATT)'!M34</f>
        <v>2025,12345,NE,LTCATT,65,,,,,,</v>
      </c>
      <c r="B3359" s="1" t="str">
        <f t="shared" si="52"/>
        <v>NE</v>
      </c>
    </row>
    <row r="3360" spans="1:2" x14ac:dyDescent="0.3">
      <c r="A3360" s="1" t="str">
        <f>'Instructions - READ FIRST'!$C$6&amp;","&amp;'Instructions - READ FIRST'!$C$7&amp;","&amp;'LTC Attestation (LTCATT)'!$A35&amp;","&amp;'LTC Attestation (LTCATT)'!$B$1&amp;","&amp;'LTC Attestation (LTCATT)'!H$2&amp;","&amp;'LTC Attestation (LTCATT)'!H35&amp;","&amp;'LTC Attestation (LTCATT)'!I35&amp;","&amp;'LTC Attestation (LTCATT)'!J35&amp;","&amp;'LTC Attestation (LTCATT)'!K35&amp;","&amp;'LTC Attestation (LTCATT)'!L35&amp;","&amp;'LTC Attestation (LTCATT)'!M35</f>
        <v>2025,12345,NH,LTCATT,65,,,,,,</v>
      </c>
      <c r="B3360" s="1" t="str">
        <f t="shared" si="52"/>
        <v>NH</v>
      </c>
    </row>
    <row r="3361" spans="1:2" x14ac:dyDescent="0.3">
      <c r="A3361" s="1" t="str">
        <f>'Instructions - READ FIRST'!$C$6&amp;","&amp;'Instructions - READ FIRST'!$C$7&amp;","&amp;'LTC Attestation (LTCATT)'!$A36&amp;","&amp;'LTC Attestation (LTCATT)'!$B$1&amp;","&amp;'LTC Attestation (LTCATT)'!H$2&amp;","&amp;'LTC Attestation (LTCATT)'!H36&amp;","&amp;'LTC Attestation (LTCATT)'!I36&amp;","&amp;'LTC Attestation (LTCATT)'!J36&amp;","&amp;'LTC Attestation (LTCATT)'!K36&amp;","&amp;'LTC Attestation (LTCATT)'!L36&amp;","&amp;'LTC Attestation (LTCATT)'!M36</f>
        <v>2025,12345,NJ,LTCATT,65,,,,,,</v>
      </c>
      <c r="B3361" s="1" t="str">
        <f t="shared" si="52"/>
        <v>NJ</v>
      </c>
    </row>
    <row r="3362" spans="1:2" x14ac:dyDescent="0.3">
      <c r="A3362" s="1" t="str">
        <f>'Instructions - READ FIRST'!$C$6&amp;","&amp;'Instructions - READ FIRST'!$C$7&amp;","&amp;'LTC Attestation (LTCATT)'!$A37&amp;","&amp;'LTC Attestation (LTCATT)'!$B$1&amp;","&amp;'LTC Attestation (LTCATT)'!H$2&amp;","&amp;'LTC Attestation (LTCATT)'!H37&amp;","&amp;'LTC Attestation (LTCATT)'!I37&amp;","&amp;'LTC Attestation (LTCATT)'!J37&amp;","&amp;'LTC Attestation (LTCATT)'!K37&amp;","&amp;'LTC Attestation (LTCATT)'!L37&amp;","&amp;'LTC Attestation (LTCATT)'!M37</f>
        <v>2025,12345,NM,LTCATT,65,,,,,,</v>
      </c>
      <c r="B3362" s="1" t="str">
        <f t="shared" si="52"/>
        <v>NM</v>
      </c>
    </row>
    <row r="3363" spans="1:2" x14ac:dyDescent="0.3">
      <c r="A3363" s="1" t="str">
        <f>'Instructions - READ FIRST'!$C$6&amp;","&amp;'Instructions - READ FIRST'!$C$7&amp;","&amp;'LTC Attestation (LTCATT)'!$A38&amp;","&amp;'LTC Attestation (LTCATT)'!$B$1&amp;","&amp;'LTC Attestation (LTCATT)'!H$2&amp;","&amp;'LTC Attestation (LTCATT)'!H38&amp;","&amp;'LTC Attestation (LTCATT)'!I38&amp;","&amp;'LTC Attestation (LTCATT)'!J38&amp;","&amp;'LTC Attestation (LTCATT)'!K38&amp;","&amp;'LTC Attestation (LTCATT)'!L38&amp;","&amp;'LTC Attestation (LTCATT)'!M38</f>
        <v>2025,12345,NV,LTCATT,65,,,,,,</v>
      </c>
      <c r="B3363" s="1" t="str">
        <f t="shared" si="52"/>
        <v>NV</v>
      </c>
    </row>
    <row r="3364" spans="1:2" x14ac:dyDescent="0.3">
      <c r="A3364" s="1" t="str">
        <f>'Instructions - READ FIRST'!$C$6&amp;","&amp;'Instructions - READ FIRST'!$C$7&amp;","&amp;'LTC Attestation (LTCATT)'!$A39&amp;","&amp;'LTC Attestation (LTCATT)'!$B$1&amp;","&amp;'LTC Attestation (LTCATT)'!H$2&amp;","&amp;'LTC Attestation (LTCATT)'!H39&amp;","&amp;'LTC Attestation (LTCATT)'!I39&amp;","&amp;'LTC Attestation (LTCATT)'!J39&amp;","&amp;'LTC Attestation (LTCATT)'!K39&amp;","&amp;'LTC Attestation (LTCATT)'!L39&amp;","&amp;'LTC Attestation (LTCATT)'!M39</f>
        <v>2025,12345,NY,LTCATT,65,,,,,,</v>
      </c>
      <c r="B3364" s="1" t="str">
        <f t="shared" si="52"/>
        <v>NY</v>
      </c>
    </row>
    <row r="3365" spans="1:2" x14ac:dyDescent="0.3">
      <c r="A3365" s="1" t="str">
        <f>'Instructions - READ FIRST'!$C$6&amp;","&amp;'Instructions - READ FIRST'!$C$7&amp;","&amp;'LTC Attestation (LTCATT)'!$A40&amp;","&amp;'LTC Attestation (LTCATT)'!$B$1&amp;","&amp;'LTC Attestation (LTCATT)'!H$2&amp;","&amp;'LTC Attestation (LTCATT)'!H40&amp;","&amp;'LTC Attestation (LTCATT)'!I40&amp;","&amp;'LTC Attestation (LTCATT)'!J40&amp;","&amp;'LTC Attestation (LTCATT)'!K40&amp;","&amp;'LTC Attestation (LTCATT)'!L40&amp;","&amp;'LTC Attestation (LTCATT)'!M40</f>
        <v>2025,12345,OH,LTCATT,65,,,,,,</v>
      </c>
      <c r="B3365" s="1" t="str">
        <f t="shared" si="52"/>
        <v>OH</v>
      </c>
    </row>
    <row r="3366" spans="1:2" x14ac:dyDescent="0.3">
      <c r="A3366" s="1" t="str">
        <f>'Instructions - READ FIRST'!$C$6&amp;","&amp;'Instructions - READ FIRST'!$C$7&amp;","&amp;'LTC Attestation (LTCATT)'!$A41&amp;","&amp;'LTC Attestation (LTCATT)'!$B$1&amp;","&amp;'LTC Attestation (LTCATT)'!H$2&amp;","&amp;'LTC Attestation (LTCATT)'!H41&amp;","&amp;'LTC Attestation (LTCATT)'!I41&amp;","&amp;'LTC Attestation (LTCATT)'!J41&amp;","&amp;'LTC Attestation (LTCATT)'!K41&amp;","&amp;'LTC Attestation (LTCATT)'!L41&amp;","&amp;'LTC Attestation (LTCATT)'!M41</f>
        <v>2025,12345,OK,LTCATT,65,,,,,,</v>
      </c>
      <c r="B3366" s="1" t="str">
        <f t="shared" si="52"/>
        <v>OK</v>
      </c>
    </row>
    <row r="3367" spans="1:2" x14ac:dyDescent="0.3">
      <c r="A3367" s="1" t="str">
        <f>'Instructions - READ FIRST'!$C$6&amp;","&amp;'Instructions - READ FIRST'!$C$7&amp;","&amp;'LTC Attestation (LTCATT)'!$A42&amp;","&amp;'LTC Attestation (LTCATT)'!$B$1&amp;","&amp;'LTC Attestation (LTCATT)'!H$2&amp;","&amp;'LTC Attestation (LTCATT)'!H42&amp;","&amp;'LTC Attestation (LTCATT)'!I42&amp;","&amp;'LTC Attestation (LTCATT)'!J42&amp;","&amp;'LTC Attestation (LTCATT)'!K42&amp;","&amp;'LTC Attestation (LTCATT)'!L42&amp;","&amp;'LTC Attestation (LTCATT)'!M42</f>
        <v>2025,12345,OR,LTCATT,65,,,,,,</v>
      </c>
      <c r="B3367" s="1" t="str">
        <f t="shared" si="52"/>
        <v>OR</v>
      </c>
    </row>
    <row r="3368" spans="1:2" x14ac:dyDescent="0.3">
      <c r="A3368" s="1" t="str">
        <f>'Instructions - READ FIRST'!$C$6&amp;","&amp;'Instructions - READ FIRST'!$C$7&amp;","&amp;'LTC Attestation (LTCATT)'!$A43&amp;","&amp;'LTC Attestation (LTCATT)'!$B$1&amp;","&amp;'LTC Attestation (LTCATT)'!H$2&amp;","&amp;'LTC Attestation (LTCATT)'!H43&amp;","&amp;'LTC Attestation (LTCATT)'!I43&amp;","&amp;'LTC Attestation (LTCATT)'!J43&amp;","&amp;'LTC Attestation (LTCATT)'!K43&amp;","&amp;'LTC Attestation (LTCATT)'!L43&amp;","&amp;'LTC Attestation (LTCATT)'!M43</f>
        <v>2025,12345,PA,LTCATT,65,,,,,,</v>
      </c>
    </row>
    <row r="3369" spans="1:2" x14ac:dyDescent="0.3">
      <c r="A3369" s="1" t="str">
        <f>'Instructions - READ FIRST'!$C$6&amp;","&amp;'Instructions - READ FIRST'!$C$7&amp;","&amp;'LTC Attestation (LTCATT)'!$A44&amp;","&amp;'LTC Attestation (LTCATT)'!$B$1&amp;","&amp;'LTC Attestation (LTCATT)'!H$2&amp;","&amp;'LTC Attestation (LTCATT)'!H44&amp;","&amp;'LTC Attestation (LTCATT)'!I44&amp;","&amp;'LTC Attestation (LTCATT)'!J44&amp;","&amp;'LTC Attestation (LTCATT)'!K44&amp;","&amp;'LTC Attestation (LTCATT)'!L44&amp;","&amp;'LTC Attestation (LTCATT)'!M44</f>
        <v>2025,12345,PR,LTCATT,65,,,,,,</v>
      </c>
    </row>
    <row r="3370" spans="1:2" x14ac:dyDescent="0.3">
      <c r="A3370" s="1" t="str">
        <f>'Instructions - READ FIRST'!$C$6&amp;","&amp;'Instructions - READ FIRST'!$C$7&amp;","&amp;'LTC Attestation (LTCATT)'!$A45&amp;","&amp;'LTC Attestation (LTCATT)'!$B$1&amp;","&amp;'LTC Attestation (LTCATT)'!H$2&amp;","&amp;'LTC Attestation (LTCATT)'!H45&amp;","&amp;'LTC Attestation (LTCATT)'!I45&amp;","&amp;'LTC Attestation (LTCATT)'!J45&amp;","&amp;'LTC Attestation (LTCATT)'!K45&amp;","&amp;'LTC Attestation (LTCATT)'!L45&amp;","&amp;'LTC Attestation (LTCATT)'!M45</f>
        <v>2025,12345,RI,LTCATT,65,,,,,,</v>
      </c>
    </row>
    <row r="3371" spans="1:2" x14ac:dyDescent="0.3">
      <c r="A3371" s="1" t="str">
        <f>'Instructions - READ FIRST'!$C$6&amp;","&amp;'Instructions - READ FIRST'!$C$7&amp;","&amp;'LTC Attestation (LTCATT)'!$A46&amp;","&amp;'LTC Attestation (LTCATT)'!$B$1&amp;","&amp;'LTC Attestation (LTCATT)'!H$2&amp;","&amp;'LTC Attestation (LTCATT)'!H46&amp;","&amp;'LTC Attestation (LTCATT)'!I46&amp;","&amp;'LTC Attestation (LTCATT)'!J46&amp;","&amp;'LTC Attestation (LTCATT)'!K46&amp;","&amp;'LTC Attestation (LTCATT)'!L46&amp;","&amp;'LTC Attestation (LTCATT)'!M46</f>
        <v>2025,12345,SC,LTCATT,65,,,,,,</v>
      </c>
    </row>
    <row r="3372" spans="1:2" x14ac:dyDescent="0.3">
      <c r="A3372" s="1" t="str">
        <f>'Instructions - READ FIRST'!$C$6&amp;","&amp;'Instructions - READ FIRST'!$C$7&amp;","&amp;'LTC Attestation (LTCATT)'!$A47&amp;","&amp;'LTC Attestation (LTCATT)'!$B$1&amp;","&amp;'LTC Attestation (LTCATT)'!H$2&amp;","&amp;'LTC Attestation (LTCATT)'!H47&amp;","&amp;'LTC Attestation (LTCATT)'!I47&amp;","&amp;'LTC Attestation (LTCATT)'!J47&amp;","&amp;'LTC Attestation (LTCATT)'!K47&amp;","&amp;'LTC Attestation (LTCATT)'!L47&amp;","&amp;'LTC Attestation (LTCATT)'!M47</f>
        <v>2025,12345,SD,LTCATT,65,,,,,,</v>
      </c>
    </row>
    <row r="3373" spans="1:2" x14ac:dyDescent="0.3">
      <c r="A3373" s="1" t="str">
        <f>'Instructions - READ FIRST'!$C$6&amp;","&amp;'Instructions - READ FIRST'!$C$7&amp;","&amp;'LTC Attestation (LTCATT)'!$A48&amp;","&amp;'LTC Attestation (LTCATT)'!$B$1&amp;","&amp;'LTC Attestation (LTCATT)'!H$2&amp;","&amp;'LTC Attestation (LTCATT)'!H48&amp;","&amp;'LTC Attestation (LTCATT)'!I48&amp;","&amp;'LTC Attestation (LTCATT)'!J48&amp;","&amp;'LTC Attestation (LTCATT)'!K48&amp;","&amp;'LTC Attestation (LTCATT)'!L48&amp;","&amp;'LTC Attestation (LTCATT)'!M48</f>
        <v>2025,12345,TN,LTCATT,65,,,,,,</v>
      </c>
    </row>
    <row r="3374" spans="1:2" x14ac:dyDescent="0.3">
      <c r="A3374" s="1" t="str">
        <f>'Instructions - READ FIRST'!$C$6&amp;","&amp;'Instructions - READ FIRST'!$C$7&amp;","&amp;'LTC Attestation (LTCATT)'!$A49&amp;","&amp;'LTC Attestation (LTCATT)'!$B$1&amp;","&amp;'LTC Attestation (LTCATT)'!H$2&amp;","&amp;'LTC Attestation (LTCATT)'!H49&amp;","&amp;'LTC Attestation (LTCATT)'!I49&amp;","&amp;'LTC Attestation (LTCATT)'!J49&amp;","&amp;'LTC Attestation (LTCATT)'!K49&amp;","&amp;'LTC Attestation (LTCATT)'!L49&amp;","&amp;'LTC Attestation (LTCATT)'!M49</f>
        <v>2025,12345,TX,LTCATT,65,,,,,,</v>
      </c>
    </row>
    <row r="3375" spans="1:2" x14ac:dyDescent="0.3">
      <c r="A3375" s="1" t="str">
        <f>'Instructions - READ FIRST'!$C$6&amp;","&amp;'Instructions - READ FIRST'!$C$7&amp;","&amp;'LTC Attestation (LTCATT)'!$A50&amp;","&amp;'LTC Attestation (LTCATT)'!$B$1&amp;","&amp;'LTC Attestation (LTCATT)'!H$2&amp;","&amp;'LTC Attestation (LTCATT)'!H50&amp;","&amp;'LTC Attestation (LTCATT)'!I50&amp;","&amp;'LTC Attestation (LTCATT)'!J50&amp;","&amp;'LTC Attestation (LTCATT)'!K50&amp;","&amp;'LTC Attestation (LTCATT)'!L50&amp;","&amp;'LTC Attestation (LTCATT)'!M50</f>
        <v>2025,12345,UT,LTCATT,65,,,,,,</v>
      </c>
    </row>
    <row r="3376" spans="1:2" x14ac:dyDescent="0.3">
      <c r="A3376" s="1" t="str">
        <f>'Instructions - READ FIRST'!$C$6&amp;","&amp;'Instructions - READ FIRST'!$C$7&amp;","&amp;'LTC Attestation (LTCATT)'!$A51&amp;","&amp;'LTC Attestation (LTCATT)'!$B$1&amp;","&amp;'LTC Attestation (LTCATT)'!H$2&amp;","&amp;'LTC Attestation (LTCATT)'!H51&amp;","&amp;'LTC Attestation (LTCATT)'!I51&amp;","&amp;'LTC Attestation (LTCATT)'!J51&amp;","&amp;'LTC Attestation (LTCATT)'!K51&amp;","&amp;'LTC Attestation (LTCATT)'!L51&amp;","&amp;'LTC Attestation (LTCATT)'!M51</f>
        <v>2025,12345,VA,LTCATT,65,,,,,,</v>
      </c>
    </row>
    <row r="3377" spans="1:1" x14ac:dyDescent="0.3">
      <c r="A3377" s="1" t="str">
        <f>'Instructions - READ FIRST'!$C$6&amp;","&amp;'Instructions - READ FIRST'!$C$7&amp;","&amp;'LTC Attestation (LTCATT)'!$A52&amp;","&amp;'LTC Attestation (LTCATT)'!$B$1&amp;","&amp;'LTC Attestation (LTCATT)'!H$2&amp;","&amp;'LTC Attestation (LTCATT)'!H52&amp;","&amp;'LTC Attestation (LTCATT)'!I52&amp;","&amp;'LTC Attestation (LTCATT)'!J52&amp;","&amp;'LTC Attestation (LTCATT)'!K52&amp;","&amp;'LTC Attestation (LTCATT)'!L52&amp;","&amp;'LTC Attestation (LTCATT)'!M52</f>
        <v>2025,12345,VT,LTCATT,65,,,,,,</v>
      </c>
    </row>
    <row r="3378" spans="1:1" x14ac:dyDescent="0.3">
      <c r="A3378" s="1" t="str">
        <f>'Instructions - READ FIRST'!$C$6&amp;","&amp;'Instructions - READ FIRST'!$C$7&amp;","&amp;'LTC Attestation (LTCATT)'!$A53&amp;","&amp;'LTC Attestation (LTCATT)'!$B$1&amp;","&amp;'LTC Attestation (LTCATT)'!H$2&amp;","&amp;'LTC Attestation (LTCATT)'!H53&amp;","&amp;'LTC Attestation (LTCATT)'!I53&amp;","&amp;'LTC Attestation (LTCATT)'!J53&amp;","&amp;'LTC Attestation (LTCATT)'!K53&amp;","&amp;'LTC Attestation (LTCATT)'!L53&amp;","&amp;'LTC Attestation (LTCATT)'!M53</f>
        <v>2025,12345,WA,LTCATT,65,,,,,,</v>
      </c>
    </row>
    <row r="3379" spans="1:1" x14ac:dyDescent="0.3">
      <c r="A3379" s="1" t="str">
        <f>'Instructions - READ FIRST'!$C$6&amp;","&amp;'Instructions - READ FIRST'!$C$7&amp;","&amp;'LTC Attestation (LTCATT)'!$A54&amp;","&amp;'LTC Attestation (LTCATT)'!$B$1&amp;","&amp;'LTC Attestation (LTCATT)'!H$2&amp;","&amp;'LTC Attestation (LTCATT)'!H54&amp;","&amp;'LTC Attestation (LTCATT)'!I54&amp;","&amp;'LTC Attestation (LTCATT)'!J54&amp;","&amp;'LTC Attestation (LTCATT)'!K54&amp;","&amp;'LTC Attestation (LTCATT)'!L54&amp;","&amp;'LTC Attestation (LTCATT)'!M54</f>
        <v>2025,12345,WI,LTCATT,65,,,,,,</v>
      </c>
    </row>
    <row r="3380" spans="1:1" x14ac:dyDescent="0.3">
      <c r="A3380" s="1" t="str">
        <f>'Instructions - READ FIRST'!$C$6&amp;","&amp;'Instructions - READ FIRST'!$C$7&amp;","&amp;'LTC Attestation (LTCATT)'!$A55&amp;","&amp;'LTC Attestation (LTCATT)'!$B$1&amp;","&amp;'LTC Attestation (LTCATT)'!H$2&amp;","&amp;'LTC Attestation (LTCATT)'!H55&amp;","&amp;'LTC Attestation (LTCATT)'!I55&amp;","&amp;'LTC Attestation (LTCATT)'!J55&amp;","&amp;'LTC Attestation (LTCATT)'!K55&amp;","&amp;'LTC Attestation (LTCATT)'!L55&amp;","&amp;'LTC Attestation (LTCATT)'!M55</f>
        <v>2025,12345,WV,LTCATT,65,,,,,,</v>
      </c>
    </row>
    <row r="3381" spans="1:1" x14ac:dyDescent="0.3">
      <c r="A3381" s="1" t="str">
        <f>'Instructions - READ FIRST'!$C$6&amp;","&amp;'Instructions - READ FIRST'!$C$7&amp;","&amp;'LTC Attestation (LTCATT)'!$A56&amp;","&amp;'LTC Attestation (LTCATT)'!$B$1&amp;","&amp;'LTC Attestation (LTCATT)'!H$2&amp;","&amp;'LTC Attestation (LTCATT)'!H56&amp;","&amp;'LTC Attestation (LTCATT)'!I56&amp;","&amp;'LTC Attestation (LTCATT)'!J56&amp;","&amp;'LTC Attestation (LTCATT)'!K56&amp;","&amp;'LTC Attestation (LTCATT)'!L56&amp;","&amp;'LTC Attestation (LTCATT)'!M56</f>
        <v>2025,12345,WY,LTCATT,65,,,,,,</v>
      </c>
    </row>
    <row r="3382" spans="1:1" x14ac:dyDescent="0.3">
      <c r="A3382" s="1" t="str">
        <f>'Instructions - READ FIRST'!$C$6&amp;","&amp;'Instructions - READ FIRST'!$C$7&amp;","&amp;'LTC Attestation (LTCATT)'!$A5&amp;","&amp;'LTC Attestation (LTCATT)'!$B$1&amp;","&amp;'LTC Attestation (LTCATT)'!N$2&amp;","&amp;'LTC Attestation (LTCATT)'!N5&amp;","&amp;'LTC Attestation (LTCATT)'!O5&amp;","&amp;'LTC Attestation (LTCATT)'!P5&amp;","&amp;'LTC Attestation (LTCATT)'!Q5&amp;","&amp;'LTC Attestation (LTCATT)'!R5&amp;","&amp;'LTC Attestation (LTCATT)'!S5</f>
        <v>2025,12345,AK,LTCATT,66,,,,,,</v>
      </c>
    </row>
    <row r="3383" spans="1:1" x14ac:dyDescent="0.3">
      <c r="A3383" s="1" t="str">
        <f>'Instructions - READ FIRST'!$C$6&amp;","&amp;'Instructions - READ FIRST'!$C$7&amp;","&amp;'LTC Attestation (LTCATT)'!$A6&amp;","&amp;'LTC Attestation (LTCATT)'!$B$1&amp;","&amp;'LTC Attestation (LTCATT)'!N$2&amp;","&amp;'LTC Attestation (LTCATT)'!N6&amp;","&amp;'LTC Attestation (LTCATT)'!O6&amp;","&amp;'LTC Attestation (LTCATT)'!P6&amp;","&amp;'LTC Attestation (LTCATT)'!Q6&amp;","&amp;'LTC Attestation (LTCATT)'!R6&amp;","&amp;'LTC Attestation (LTCATT)'!S6</f>
        <v>2025,12345,AL,LTCATT,66,,,,,,</v>
      </c>
    </row>
    <row r="3384" spans="1:1" x14ac:dyDescent="0.3">
      <c r="A3384" s="1" t="str">
        <f>'Instructions - READ FIRST'!$C$6&amp;","&amp;'Instructions - READ FIRST'!$C$7&amp;","&amp;'LTC Attestation (LTCATT)'!$A7&amp;","&amp;'LTC Attestation (LTCATT)'!$B$1&amp;","&amp;'LTC Attestation (LTCATT)'!N$2&amp;","&amp;'LTC Attestation (LTCATT)'!N7&amp;","&amp;'LTC Attestation (LTCATT)'!O7&amp;","&amp;'LTC Attestation (LTCATT)'!P7&amp;","&amp;'LTC Attestation (LTCATT)'!Q7&amp;","&amp;'LTC Attestation (LTCATT)'!R7&amp;","&amp;'LTC Attestation (LTCATT)'!S7</f>
        <v>2025,12345,AR,LTCATT,66,,,,,,</v>
      </c>
    </row>
    <row r="3385" spans="1:1" x14ac:dyDescent="0.3">
      <c r="A3385" s="1" t="str">
        <f>'Instructions - READ FIRST'!$C$6&amp;","&amp;'Instructions - READ FIRST'!$C$7&amp;","&amp;'LTC Attestation (LTCATT)'!$A8&amp;","&amp;'LTC Attestation (LTCATT)'!$B$1&amp;","&amp;'LTC Attestation (LTCATT)'!N$2&amp;","&amp;'LTC Attestation (LTCATT)'!N8&amp;","&amp;'LTC Attestation (LTCATT)'!O8&amp;","&amp;'LTC Attestation (LTCATT)'!P8&amp;","&amp;'LTC Attestation (LTCATT)'!Q8&amp;","&amp;'LTC Attestation (LTCATT)'!R8&amp;","&amp;'LTC Attestation (LTCATT)'!S8</f>
        <v>2025,12345,AZ,LTCATT,66,,,,,,</v>
      </c>
    </row>
    <row r="3386" spans="1:1" x14ac:dyDescent="0.3">
      <c r="A3386" s="1" t="str">
        <f>'Instructions - READ FIRST'!$C$6&amp;","&amp;'Instructions - READ FIRST'!$C$7&amp;","&amp;'LTC Attestation (LTCATT)'!$A9&amp;","&amp;'LTC Attestation (LTCATT)'!$B$1&amp;","&amp;'LTC Attestation (LTCATT)'!N$2&amp;","&amp;'LTC Attestation (LTCATT)'!N9&amp;","&amp;'LTC Attestation (LTCATT)'!O9&amp;","&amp;'LTC Attestation (LTCATT)'!P9&amp;","&amp;'LTC Attestation (LTCATT)'!Q9&amp;","&amp;'LTC Attestation (LTCATT)'!R9&amp;","&amp;'LTC Attestation (LTCATT)'!S9</f>
        <v>2025,12345,CA,LTCATT,66,,,,,,</v>
      </c>
    </row>
    <row r="3387" spans="1:1" x14ac:dyDescent="0.3">
      <c r="A3387" s="1" t="str">
        <f>'Instructions - READ FIRST'!$C$6&amp;","&amp;'Instructions - READ FIRST'!$C$7&amp;","&amp;'LTC Attestation (LTCATT)'!$A10&amp;","&amp;'LTC Attestation (LTCATT)'!$B$1&amp;","&amp;'LTC Attestation (LTCATT)'!N$2&amp;","&amp;'LTC Attestation (LTCATT)'!N10&amp;","&amp;'LTC Attestation (LTCATT)'!O10&amp;","&amp;'LTC Attestation (LTCATT)'!P10&amp;","&amp;'LTC Attestation (LTCATT)'!Q10&amp;","&amp;'LTC Attestation (LTCATT)'!R10&amp;","&amp;'LTC Attestation (LTCATT)'!S10</f>
        <v>2025,12345,CO,LTCATT,66,,,,,,</v>
      </c>
    </row>
    <row r="3388" spans="1:1" x14ac:dyDescent="0.3">
      <c r="A3388" s="1" t="str">
        <f>'Instructions - READ FIRST'!$C$6&amp;","&amp;'Instructions - READ FIRST'!$C$7&amp;","&amp;'LTC Attestation (LTCATT)'!$A11&amp;","&amp;'LTC Attestation (LTCATT)'!$B$1&amp;","&amp;'LTC Attestation (LTCATT)'!N$2&amp;","&amp;'LTC Attestation (LTCATT)'!N11&amp;","&amp;'LTC Attestation (LTCATT)'!O11&amp;","&amp;'LTC Attestation (LTCATT)'!P11&amp;","&amp;'LTC Attestation (LTCATT)'!Q11&amp;","&amp;'LTC Attestation (LTCATT)'!R11&amp;","&amp;'LTC Attestation (LTCATT)'!S11</f>
        <v>2025,12345,CT,LTCATT,66,,,,,,</v>
      </c>
    </row>
    <row r="3389" spans="1:1" x14ac:dyDescent="0.3">
      <c r="A3389" s="1" t="str">
        <f>'Instructions - READ FIRST'!$C$6&amp;","&amp;'Instructions - READ FIRST'!$C$7&amp;","&amp;'LTC Attestation (LTCATT)'!$A12&amp;","&amp;'LTC Attestation (LTCATT)'!$B$1&amp;","&amp;'LTC Attestation (LTCATT)'!N$2&amp;","&amp;'LTC Attestation (LTCATT)'!N12&amp;","&amp;'LTC Attestation (LTCATT)'!O12&amp;","&amp;'LTC Attestation (LTCATT)'!P12&amp;","&amp;'LTC Attestation (LTCATT)'!Q12&amp;","&amp;'LTC Attestation (LTCATT)'!R12&amp;","&amp;'LTC Attestation (LTCATT)'!S12</f>
        <v>2025,12345,DC,LTCATT,66,,,,,,</v>
      </c>
    </row>
    <row r="3390" spans="1:1" x14ac:dyDescent="0.3">
      <c r="A3390" s="1" t="str">
        <f>'Instructions - READ FIRST'!$C$6&amp;","&amp;'Instructions - READ FIRST'!$C$7&amp;","&amp;'LTC Attestation (LTCATT)'!$A13&amp;","&amp;'LTC Attestation (LTCATT)'!$B$1&amp;","&amp;'LTC Attestation (LTCATT)'!N$2&amp;","&amp;'LTC Attestation (LTCATT)'!N13&amp;","&amp;'LTC Attestation (LTCATT)'!O13&amp;","&amp;'LTC Attestation (LTCATT)'!P13&amp;","&amp;'LTC Attestation (LTCATT)'!Q13&amp;","&amp;'LTC Attestation (LTCATT)'!R13&amp;","&amp;'LTC Attestation (LTCATT)'!S13</f>
        <v>2025,12345,DE,LTCATT,66,,,,,,</v>
      </c>
    </row>
    <row r="3391" spans="1:1" x14ac:dyDescent="0.3">
      <c r="A3391" s="1" t="str">
        <f>'Instructions - READ FIRST'!$C$6&amp;","&amp;'Instructions - READ FIRST'!$C$7&amp;","&amp;'LTC Attestation (LTCATT)'!$A14&amp;","&amp;'LTC Attestation (LTCATT)'!$B$1&amp;","&amp;'LTC Attestation (LTCATT)'!N$2&amp;","&amp;'LTC Attestation (LTCATT)'!N14&amp;","&amp;'LTC Attestation (LTCATT)'!O14&amp;","&amp;'LTC Attestation (LTCATT)'!P14&amp;","&amp;'LTC Attestation (LTCATT)'!Q14&amp;","&amp;'LTC Attestation (LTCATT)'!R14&amp;","&amp;'LTC Attestation (LTCATT)'!S14</f>
        <v>2025,12345,FL,LTCATT,66,,,,,,</v>
      </c>
    </row>
    <row r="3392" spans="1:1" x14ac:dyDescent="0.3">
      <c r="A3392" s="1" t="str">
        <f>'Instructions - READ FIRST'!$C$6&amp;","&amp;'Instructions - READ FIRST'!$C$7&amp;","&amp;'LTC Attestation (LTCATT)'!$A15&amp;","&amp;'LTC Attestation (LTCATT)'!$B$1&amp;","&amp;'LTC Attestation (LTCATT)'!N$2&amp;","&amp;'LTC Attestation (LTCATT)'!N15&amp;","&amp;'LTC Attestation (LTCATT)'!O15&amp;","&amp;'LTC Attestation (LTCATT)'!P15&amp;","&amp;'LTC Attestation (LTCATT)'!Q15&amp;","&amp;'LTC Attestation (LTCATT)'!R15&amp;","&amp;'LTC Attestation (LTCATT)'!S15</f>
        <v>2025,12345,GA,LTCATT,66,,,,,,</v>
      </c>
    </row>
    <row r="3393" spans="1:1" x14ac:dyDescent="0.3">
      <c r="A3393" s="1" t="str">
        <f>'Instructions - READ FIRST'!$C$6&amp;","&amp;'Instructions - READ FIRST'!$C$7&amp;","&amp;'LTC Attestation (LTCATT)'!$A16&amp;","&amp;'LTC Attestation (LTCATT)'!$B$1&amp;","&amp;'LTC Attestation (LTCATT)'!N$2&amp;","&amp;'LTC Attestation (LTCATT)'!N16&amp;","&amp;'LTC Attestation (LTCATT)'!O16&amp;","&amp;'LTC Attestation (LTCATT)'!P16&amp;","&amp;'LTC Attestation (LTCATT)'!Q16&amp;","&amp;'LTC Attestation (LTCATT)'!R16&amp;","&amp;'LTC Attestation (LTCATT)'!S16</f>
        <v>2025,12345,HI,LTCATT,66,,,,,,</v>
      </c>
    </row>
    <row r="3394" spans="1:1" x14ac:dyDescent="0.3">
      <c r="A3394" s="1" t="str">
        <f>'Instructions - READ FIRST'!$C$6&amp;","&amp;'Instructions - READ FIRST'!$C$7&amp;","&amp;'LTC Attestation (LTCATT)'!$A17&amp;","&amp;'LTC Attestation (LTCATT)'!$B$1&amp;","&amp;'LTC Attestation (LTCATT)'!N$2&amp;","&amp;'LTC Attestation (LTCATT)'!N17&amp;","&amp;'LTC Attestation (LTCATT)'!O17&amp;","&amp;'LTC Attestation (LTCATT)'!P17&amp;","&amp;'LTC Attestation (LTCATT)'!Q17&amp;","&amp;'LTC Attestation (LTCATT)'!R17&amp;","&amp;'LTC Attestation (LTCATT)'!S17</f>
        <v>2025,12345,IA,LTCATT,66,,,,,,</v>
      </c>
    </row>
    <row r="3395" spans="1:1" x14ac:dyDescent="0.3">
      <c r="A3395" s="1" t="str">
        <f>'Instructions - READ FIRST'!$C$6&amp;","&amp;'Instructions - READ FIRST'!$C$7&amp;","&amp;'LTC Attestation (LTCATT)'!$A18&amp;","&amp;'LTC Attestation (LTCATT)'!$B$1&amp;","&amp;'LTC Attestation (LTCATT)'!N$2&amp;","&amp;'LTC Attestation (LTCATT)'!N18&amp;","&amp;'LTC Attestation (LTCATT)'!O18&amp;","&amp;'LTC Attestation (LTCATT)'!P18&amp;","&amp;'LTC Attestation (LTCATT)'!Q18&amp;","&amp;'LTC Attestation (LTCATT)'!R18&amp;","&amp;'LTC Attestation (LTCATT)'!S18</f>
        <v>2025,12345,ID,LTCATT,66,,,,,,</v>
      </c>
    </row>
    <row r="3396" spans="1:1" x14ac:dyDescent="0.3">
      <c r="A3396" s="1" t="str">
        <f>'Instructions - READ FIRST'!$C$6&amp;","&amp;'Instructions - READ FIRST'!$C$7&amp;","&amp;'LTC Attestation (LTCATT)'!$A19&amp;","&amp;'LTC Attestation (LTCATT)'!$B$1&amp;","&amp;'LTC Attestation (LTCATT)'!N$2&amp;","&amp;'LTC Attestation (LTCATT)'!N19&amp;","&amp;'LTC Attestation (LTCATT)'!O19&amp;","&amp;'LTC Attestation (LTCATT)'!P19&amp;","&amp;'LTC Attestation (LTCATT)'!Q19&amp;","&amp;'LTC Attestation (LTCATT)'!R19&amp;","&amp;'LTC Attestation (LTCATT)'!S19</f>
        <v>2025,12345,IL,LTCATT,66,,,,,,</v>
      </c>
    </row>
    <row r="3397" spans="1:1" x14ac:dyDescent="0.3">
      <c r="A3397" s="1" t="str">
        <f>'Instructions - READ FIRST'!$C$6&amp;","&amp;'Instructions - READ FIRST'!$C$7&amp;","&amp;'LTC Attestation (LTCATT)'!$A20&amp;","&amp;'LTC Attestation (LTCATT)'!$B$1&amp;","&amp;'LTC Attestation (LTCATT)'!N$2&amp;","&amp;'LTC Attestation (LTCATT)'!N20&amp;","&amp;'LTC Attestation (LTCATT)'!O20&amp;","&amp;'LTC Attestation (LTCATT)'!P20&amp;","&amp;'LTC Attestation (LTCATT)'!Q20&amp;","&amp;'LTC Attestation (LTCATT)'!R20&amp;","&amp;'LTC Attestation (LTCATT)'!S20</f>
        <v>2025,12345,IN,LTCATT,66,,,,,,</v>
      </c>
    </row>
    <row r="3398" spans="1:1" x14ac:dyDescent="0.3">
      <c r="A3398" s="1" t="str">
        <f>'Instructions - READ FIRST'!$C$6&amp;","&amp;'Instructions - READ FIRST'!$C$7&amp;","&amp;'LTC Attestation (LTCATT)'!$A21&amp;","&amp;'LTC Attestation (LTCATT)'!$B$1&amp;","&amp;'LTC Attestation (LTCATT)'!N$2&amp;","&amp;'LTC Attestation (LTCATT)'!N21&amp;","&amp;'LTC Attestation (LTCATT)'!O21&amp;","&amp;'LTC Attestation (LTCATT)'!P21&amp;","&amp;'LTC Attestation (LTCATT)'!Q21&amp;","&amp;'LTC Attestation (LTCATT)'!R21&amp;","&amp;'LTC Attestation (LTCATT)'!S21</f>
        <v>2025,12345,KS,LTCATT,66,,,,,,</v>
      </c>
    </row>
    <row r="3399" spans="1:1" x14ac:dyDescent="0.3">
      <c r="A3399" s="1" t="str">
        <f>'Instructions - READ FIRST'!$C$6&amp;","&amp;'Instructions - READ FIRST'!$C$7&amp;","&amp;'LTC Attestation (LTCATT)'!$A22&amp;","&amp;'LTC Attestation (LTCATT)'!$B$1&amp;","&amp;'LTC Attestation (LTCATT)'!N$2&amp;","&amp;'LTC Attestation (LTCATT)'!N22&amp;","&amp;'LTC Attestation (LTCATT)'!O22&amp;","&amp;'LTC Attestation (LTCATT)'!P22&amp;","&amp;'LTC Attestation (LTCATT)'!Q22&amp;","&amp;'LTC Attestation (LTCATT)'!R22&amp;","&amp;'LTC Attestation (LTCATT)'!S22</f>
        <v>2025,12345,KY,LTCATT,66,,,,,,</v>
      </c>
    </row>
    <row r="3400" spans="1:1" x14ac:dyDescent="0.3">
      <c r="A3400" s="1" t="str">
        <f>'Instructions - READ FIRST'!$C$6&amp;","&amp;'Instructions - READ FIRST'!$C$7&amp;","&amp;'LTC Attestation (LTCATT)'!$A23&amp;","&amp;'LTC Attestation (LTCATT)'!$B$1&amp;","&amp;'LTC Attestation (LTCATT)'!N$2&amp;","&amp;'LTC Attestation (LTCATT)'!N23&amp;","&amp;'LTC Attestation (LTCATT)'!O23&amp;","&amp;'LTC Attestation (LTCATT)'!P23&amp;","&amp;'LTC Attestation (LTCATT)'!Q23&amp;","&amp;'LTC Attestation (LTCATT)'!R23&amp;","&amp;'LTC Attestation (LTCATT)'!S23</f>
        <v>2025,12345,LA,LTCATT,66,,,,,,</v>
      </c>
    </row>
    <row r="3401" spans="1:1" x14ac:dyDescent="0.3">
      <c r="A3401" s="1" t="str">
        <f>'Instructions - READ FIRST'!$C$6&amp;","&amp;'Instructions - READ FIRST'!$C$7&amp;","&amp;'LTC Attestation (LTCATT)'!$A24&amp;","&amp;'LTC Attestation (LTCATT)'!$B$1&amp;","&amp;'LTC Attestation (LTCATT)'!N$2&amp;","&amp;'LTC Attestation (LTCATT)'!N24&amp;","&amp;'LTC Attestation (LTCATT)'!O24&amp;","&amp;'LTC Attestation (LTCATT)'!P24&amp;","&amp;'LTC Attestation (LTCATT)'!Q24&amp;","&amp;'LTC Attestation (LTCATT)'!R24&amp;","&amp;'LTC Attestation (LTCATT)'!S24</f>
        <v>2025,12345,MA,LTCATT,66,,,,,,</v>
      </c>
    </row>
    <row r="3402" spans="1:1" x14ac:dyDescent="0.3">
      <c r="A3402" s="1" t="str">
        <f>'Instructions - READ FIRST'!$C$6&amp;","&amp;'Instructions - READ FIRST'!$C$7&amp;","&amp;'LTC Attestation (LTCATT)'!$A25&amp;","&amp;'LTC Attestation (LTCATT)'!$B$1&amp;","&amp;'LTC Attestation (LTCATT)'!N$2&amp;","&amp;'LTC Attestation (LTCATT)'!N25&amp;","&amp;'LTC Attestation (LTCATT)'!O25&amp;","&amp;'LTC Attestation (LTCATT)'!P25&amp;","&amp;'LTC Attestation (LTCATT)'!Q25&amp;","&amp;'LTC Attestation (LTCATT)'!R25&amp;","&amp;'LTC Attestation (LTCATT)'!S25</f>
        <v>2025,12345,MD,LTCATT,66,,,,,,</v>
      </c>
    </row>
    <row r="3403" spans="1:1" x14ac:dyDescent="0.3">
      <c r="A3403" s="1" t="str">
        <f>'Instructions - READ FIRST'!$C$6&amp;","&amp;'Instructions - READ FIRST'!$C$7&amp;","&amp;'LTC Attestation (LTCATT)'!$A26&amp;","&amp;'LTC Attestation (LTCATT)'!$B$1&amp;","&amp;'LTC Attestation (LTCATT)'!N$2&amp;","&amp;'LTC Attestation (LTCATT)'!N26&amp;","&amp;'LTC Attestation (LTCATT)'!O26&amp;","&amp;'LTC Attestation (LTCATT)'!P26&amp;","&amp;'LTC Attestation (LTCATT)'!Q26&amp;","&amp;'LTC Attestation (LTCATT)'!R26&amp;","&amp;'LTC Attestation (LTCATT)'!S26</f>
        <v>2025,12345,ME,LTCATT,66,,,,,,</v>
      </c>
    </row>
    <row r="3404" spans="1:1" x14ac:dyDescent="0.3">
      <c r="A3404" s="1" t="str">
        <f>'Instructions - READ FIRST'!$C$6&amp;","&amp;'Instructions - READ FIRST'!$C$7&amp;","&amp;'LTC Attestation (LTCATT)'!$A27&amp;","&amp;'LTC Attestation (LTCATT)'!$B$1&amp;","&amp;'LTC Attestation (LTCATT)'!N$2&amp;","&amp;'LTC Attestation (LTCATT)'!N27&amp;","&amp;'LTC Attestation (LTCATT)'!O27&amp;","&amp;'LTC Attestation (LTCATT)'!P27&amp;","&amp;'LTC Attestation (LTCATT)'!Q27&amp;","&amp;'LTC Attestation (LTCATT)'!R27&amp;","&amp;'LTC Attestation (LTCATT)'!S27</f>
        <v>2025,12345,MI,LTCATT,66,,,,,,</v>
      </c>
    </row>
    <row r="3405" spans="1:1" x14ac:dyDescent="0.3">
      <c r="A3405" s="1" t="str">
        <f>'Instructions - READ FIRST'!$C$6&amp;","&amp;'Instructions - READ FIRST'!$C$7&amp;","&amp;'LTC Attestation (LTCATT)'!$A28&amp;","&amp;'LTC Attestation (LTCATT)'!$B$1&amp;","&amp;'LTC Attestation (LTCATT)'!N$2&amp;","&amp;'LTC Attestation (LTCATT)'!N28&amp;","&amp;'LTC Attestation (LTCATT)'!O28&amp;","&amp;'LTC Attestation (LTCATT)'!P28&amp;","&amp;'LTC Attestation (LTCATT)'!Q28&amp;","&amp;'LTC Attestation (LTCATT)'!R28&amp;","&amp;'LTC Attestation (LTCATT)'!S28</f>
        <v>2025,12345,MN,LTCATT,66,,,,,,</v>
      </c>
    </row>
    <row r="3406" spans="1:1" x14ac:dyDescent="0.3">
      <c r="A3406" s="1" t="str">
        <f>'Instructions - READ FIRST'!$C$6&amp;","&amp;'Instructions - READ FIRST'!$C$7&amp;","&amp;'LTC Attestation (LTCATT)'!$A29&amp;","&amp;'LTC Attestation (LTCATT)'!$B$1&amp;","&amp;'LTC Attestation (LTCATT)'!N$2&amp;","&amp;'LTC Attestation (LTCATT)'!N29&amp;","&amp;'LTC Attestation (LTCATT)'!O29&amp;","&amp;'LTC Attestation (LTCATT)'!P29&amp;","&amp;'LTC Attestation (LTCATT)'!Q29&amp;","&amp;'LTC Attestation (LTCATT)'!R29&amp;","&amp;'LTC Attestation (LTCATT)'!S29</f>
        <v>2025,12345,MO,LTCATT,66,,,,,,</v>
      </c>
    </row>
    <row r="3407" spans="1:1" x14ac:dyDescent="0.3">
      <c r="A3407" s="1" t="str">
        <f>'Instructions - READ FIRST'!$C$6&amp;","&amp;'Instructions - READ FIRST'!$C$7&amp;","&amp;'LTC Attestation (LTCATT)'!$A30&amp;","&amp;'LTC Attestation (LTCATT)'!$B$1&amp;","&amp;'LTC Attestation (LTCATT)'!N$2&amp;","&amp;'LTC Attestation (LTCATT)'!N30&amp;","&amp;'LTC Attestation (LTCATT)'!O30&amp;","&amp;'LTC Attestation (LTCATT)'!P30&amp;","&amp;'LTC Attestation (LTCATT)'!Q30&amp;","&amp;'LTC Attestation (LTCATT)'!R30&amp;","&amp;'LTC Attestation (LTCATT)'!S30</f>
        <v>2025,12345,MS,LTCATT,66,,,,,,</v>
      </c>
    </row>
    <row r="3408" spans="1:1" x14ac:dyDescent="0.3">
      <c r="A3408" s="1" t="str">
        <f>'Instructions - READ FIRST'!$C$6&amp;","&amp;'Instructions - READ FIRST'!$C$7&amp;","&amp;'LTC Attestation (LTCATT)'!$A31&amp;","&amp;'LTC Attestation (LTCATT)'!$B$1&amp;","&amp;'LTC Attestation (LTCATT)'!N$2&amp;","&amp;'LTC Attestation (LTCATT)'!N31&amp;","&amp;'LTC Attestation (LTCATT)'!O31&amp;","&amp;'LTC Attestation (LTCATT)'!P31&amp;","&amp;'LTC Attestation (LTCATT)'!Q31&amp;","&amp;'LTC Attestation (LTCATT)'!R31&amp;","&amp;'LTC Attestation (LTCATT)'!S31</f>
        <v>2025,12345,MT,LTCATT,66,,,,,,</v>
      </c>
    </row>
    <row r="3409" spans="1:1" x14ac:dyDescent="0.3">
      <c r="A3409" s="1" t="str">
        <f>'Instructions - READ FIRST'!$C$6&amp;","&amp;'Instructions - READ FIRST'!$C$7&amp;","&amp;'LTC Attestation (LTCATT)'!$A32&amp;","&amp;'LTC Attestation (LTCATT)'!$B$1&amp;","&amp;'LTC Attestation (LTCATT)'!N$2&amp;","&amp;'LTC Attestation (LTCATT)'!N32&amp;","&amp;'LTC Attestation (LTCATT)'!O32&amp;","&amp;'LTC Attestation (LTCATT)'!P32&amp;","&amp;'LTC Attestation (LTCATT)'!Q32&amp;","&amp;'LTC Attestation (LTCATT)'!R32&amp;","&amp;'LTC Attestation (LTCATT)'!S32</f>
        <v>2025,12345,NC,LTCATT,66,,,,,,</v>
      </c>
    </row>
    <row r="3410" spans="1:1" x14ac:dyDescent="0.3">
      <c r="A3410" s="1" t="str">
        <f>'Instructions - READ FIRST'!$C$6&amp;","&amp;'Instructions - READ FIRST'!$C$7&amp;","&amp;'LTC Attestation (LTCATT)'!$A33&amp;","&amp;'LTC Attestation (LTCATT)'!$B$1&amp;","&amp;'LTC Attestation (LTCATT)'!N$2&amp;","&amp;'LTC Attestation (LTCATT)'!N33&amp;","&amp;'LTC Attestation (LTCATT)'!O33&amp;","&amp;'LTC Attestation (LTCATT)'!P33&amp;","&amp;'LTC Attestation (LTCATT)'!Q33&amp;","&amp;'LTC Attestation (LTCATT)'!R33&amp;","&amp;'LTC Attestation (LTCATT)'!S33</f>
        <v>2025,12345,ND,LTCATT,66,,,,,,</v>
      </c>
    </row>
    <row r="3411" spans="1:1" x14ac:dyDescent="0.3">
      <c r="A3411" s="1" t="str">
        <f>'Instructions - READ FIRST'!$C$6&amp;","&amp;'Instructions - READ FIRST'!$C$7&amp;","&amp;'LTC Attestation (LTCATT)'!$A34&amp;","&amp;'LTC Attestation (LTCATT)'!$B$1&amp;","&amp;'LTC Attestation (LTCATT)'!N$2&amp;","&amp;'LTC Attestation (LTCATT)'!N34&amp;","&amp;'LTC Attestation (LTCATT)'!O34&amp;","&amp;'LTC Attestation (LTCATT)'!P34&amp;","&amp;'LTC Attestation (LTCATT)'!Q34&amp;","&amp;'LTC Attestation (LTCATT)'!R34&amp;","&amp;'LTC Attestation (LTCATT)'!S34</f>
        <v>2025,12345,NE,LTCATT,66,,,,,,</v>
      </c>
    </row>
    <row r="3412" spans="1:1" x14ac:dyDescent="0.3">
      <c r="A3412" s="1" t="str">
        <f>'Instructions - READ FIRST'!$C$6&amp;","&amp;'Instructions - READ FIRST'!$C$7&amp;","&amp;'LTC Attestation (LTCATT)'!$A35&amp;","&amp;'LTC Attestation (LTCATT)'!$B$1&amp;","&amp;'LTC Attestation (LTCATT)'!N$2&amp;","&amp;'LTC Attestation (LTCATT)'!N35&amp;","&amp;'LTC Attestation (LTCATT)'!O35&amp;","&amp;'LTC Attestation (LTCATT)'!P35&amp;","&amp;'LTC Attestation (LTCATT)'!Q35&amp;","&amp;'LTC Attestation (LTCATT)'!R35&amp;","&amp;'LTC Attestation (LTCATT)'!S35</f>
        <v>2025,12345,NH,LTCATT,66,,,,,,</v>
      </c>
    </row>
    <row r="3413" spans="1:1" x14ac:dyDescent="0.3">
      <c r="A3413" s="1" t="str">
        <f>'Instructions - READ FIRST'!$C$6&amp;","&amp;'Instructions - READ FIRST'!$C$7&amp;","&amp;'LTC Attestation (LTCATT)'!$A36&amp;","&amp;'LTC Attestation (LTCATT)'!$B$1&amp;","&amp;'LTC Attestation (LTCATT)'!N$2&amp;","&amp;'LTC Attestation (LTCATT)'!N36&amp;","&amp;'LTC Attestation (LTCATT)'!O36&amp;","&amp;'LTC Attestation (LTCATT)'!P36&amp;","&amp;'LTC Attestation (LTCATT)'!Q36&amp;","&amp;'LTC Attestation (LTCATT)'!R36&amp;","&amp;'LTC Attestation (LTCATT)'!S36</f>
        <v>2025,12345,NJ,LTCATT,66,,,,,,</v>
      </c>
    </row>
    <row r="3414" spans="1:1" x14ac:dyDescent="0.3">
      <c r="A3414" s="1" t="str">
        <f>'Instructions - READ FIRST'!$C$6&amp;","&amp;'Instructions - READ FIRST'!$C$7&amp;","&amp;'LTC Attestation (LTCATT)'!$A37&amp;","&amp;'LTC Attestation (LTCATT)'!$B$1&amp;","&amp;'LTC Attestation (LTCATT)'!N$2&amp;","&amp;'LTC Attestation (LTCATT)'!N37&amp;","&amp;'LTC Attestation (LTCATT)'!O37&amp;","&amp;'LTC Attestation (LTCATT)'!P37&amp;","&amp;'LTC Attestation (LTCATT)'!Q37&amp;","&amp;'LTC Attestation (LTCATT)'!R37&amp;","&amp;'LTC Attestation (LTCATT)'!S37</f>
        <v>2025,12345,NM,LTCATT,66,,,,,,</v>
      </c>
    </row>
    <row r="3415" spans="1:1" x14ac:dyDescent="0.3">
      <c r="A3415" s="1" t="str">
        <f>'Instructions - READ FIRST'!$C$6&amp;","&amp;'Instructions - READ FIRST'!$C$7&amp;","&amp;'LTC Attestation (LTCATT)'!$A38&amp;","&amp;'LTC Attestation (LTCATT)'!$B$1&amp;","&amp;'LTC Attestation (LTCATT)'!N$2&amp;","&amp;'LTC Attestation (LTCATT)'!N38&amp;","&amp;'LTC Attestation (LTCATT)'!O38&amp;","&amp;'LTC Attestation (LTCATT)'!P38&amp;","&amp;'LTC Attestation (LTCATT)'!Q38&amp;","&amp;'LTC Attestation (LTCATT)'!R38&amp;","&amp;'LTC Attestation (LTCATT)'!S38</f>
        <v>2025,12345,NV,LTCATT,66,,,,,,</v>
      </c>
    </row>
    <row r="3416" spans="1:1" x14ac:dyDescent="0.3">
      <c r="A3416" s="1" t="str">
        <f>'Instructions - READ FIRST'!$C$6&amp;","&amp;'Instructions - READ FIRST'!$C$7&amp;","&amp;'LTC Attestation (LTCATT)'!$A39&amp;","&amp;'LTC Attestation (LTCATT)'!$B$1&amp;","&amp;'LTC Attestation (LTCATT)'!N$2&amp;","&amp;'LTC Attestation (LTCATT)'!N39&amp;","&amp;'LTC Attestation (LTCATT)'!O39&amp;","&amp;'LTC Attestation (LTCATT)'!P39&amp;","&amp;'LTC Attestation (LTCATT)'!Q39&amp;","&amp;'LTC Attestation (LTCATT)'!R39&amp;","&amp;'LTC Attestation (LTCATT)'!S39</f>
        <v>2025,12345,NY,LTCATT,66,,,,,,</v>
      </c>
    </row>
    <row r="3417" spans="1:1" x14ac:dyDescent="0.3">
      <c r="A3417" s="1" t="str">
        <f>'Instructions - READ FIRST'!$C$6&amp;","&amp;'Instructions - READ FIRST'!$C$7&amp;","&amp;'LTC Attestation (LTCATT)'!$A40&amp;","&amp;'LTC Attestation (LTCATT)'!$B$1&amp;","&amp;'LTC Attestation (LTCATT)'!N$2&amp;","&amp;'LTC Attestation (LTCATT)'!N40&amp;","&amp;'LTC Attestation (LTCATT)'!O40&amp;","&amp;'LTC Attestation (LTCATT)'!P40&amp;","&amp;'LTC Attestation (LTCATT)'!Q40&amp;","&amp;'LTC Attestation (LTCATT)'!R40&amp;","&amp;'LTC Attestation (LTCATT)'!S40</f>
        <v>2025,12345,OH,LTCATT,66,,,,,,</v>
      </c>
    </row>
    <row r="3418" spans="1:1" x14ac:dyDescent="0.3">
      <c r="A3418" s="1" t="str">
        <f>'Instructions - READ FIRST'!$C$6&amp;","&amp;'Instructions - READ FIRST'!$C$7&amp;","&amp;'LTC Attestation (LTCATT)'!$A41&amp;","&amp;'LTC Attestation (LTCATT)'!$B$1&amp;","&amp;'LTC Attestation (LTCATT)'!N$2&amp;","&amp;'LTC Attestation (LTCATT)'!N41&amp;","&amp;'LTC Attestation (LTCATT)'!O41&amp;","&amp;'LTC Attestation (LTCATT)'!P41&amp;","&amp;'LTC Attestation (LTCATT)'!Q41&amp;","&amp;'LTC Attestation (LTCATT)'!R41&amp;","&amp;'LTC Attestation (LTCATT)'!S41</f>
        <v>2025,12345,OK,LTCATT,66,,,,,,</v>
      </c>
    </row>
    <row r="3419" spans="1:1" x14ac:dyDescent="0.3">
      <c r="A3419" s="1" t="str">
        <f>'Instructions - READ FIRST'!$C$6&amp;","&amp;'Instructions - READ FIRST'!$C$7&amp;","&amp;'LTC Attestation (LTCATT)'!$A42&amp;","&amp;'LTC Attestation (LTCATT)'!$B$1&amp;","&amp;'LTC Attestation (LTCATT)'!N$2&amp;","&amp;'LTC Attestation (LTCATT)'!N42&amp;","&amp;'LTC Attestation (LTCATT)'!O42&amp;","&amp;'LTC Attestation (LTCATT)'!P42&amp;","&amp;'LTC Attestation (LTCATT)'!Q42&amp;","&amp;'LTC Attestation (LTCATT)'!R42&amp;","&amp;'LTC Attestation (LTCATT)'!S42</f>
        <v>2025,12345,OR,LTCATT,66,,,,,,</v>
      </c>
    </row>
    <row r="3420" spans="1:1" x14ac:dyDescent="0.3">
      <c r="A3420" s="1" t="str">
        <f>'Instructions - READ FIRST'!$C$6&amp;","&amp;'Instructions - READ FIRST'!$C$7&amp;","&amp;'LTC Attestation (LTCATT)'!$A43&amp;","&amp;'LTC Attestation (LTCATT)'!$B$1&amp;","&amp;'LTC Attestation (LTCATT)'!N$2&amp;","&amp;'LTC Attestation (LTCATT)'!N43&amp;","&amp;'LTC Attestation (LTCATT)'!O43&amp;","&amp;'LTC Attestation (LTCATT)'!P43&amp;","&amp;'LTC Attestation (LTCATT)'!Q43&amp;","&amp;'LTC Attestation (LTCATT)'!R43&amp;","&amp;'LTC Attestation (LTCATT)'!S43</f>
        <v>2025,12345,PA,LTCATT,66,,,,,,</v>
      </c>
    </row>
    <row r="3421" spans="1:1" x14ac:dyDescent="0.3">
      <c r="A3421" s="1" t="str">
        <f>'Instructions - READ FIRST'!$C$6&amp;","&amp;'Instructions - READ FIRST'!$C$7&amp;","&amp;'LTC Attestation (LTCATT)'!$A44&amp;","&amp;'LTC Attestation (LTCATT)'!$B$1&amp;","&amp;'LTC Attestation (LTCATT)'!N$2&amp;","&amp;'LTC Attestation (LTCATT)'!N44&amp;","&amp;'LTC Attestation (LTCATT)'!O44&amp;","&amp;'LTC Attestation (LTCATT)'!P44&amp;","&amp;'LTC Attestation (LTCATT)'!Q44&amp;","&amp;'LTC Attestation (LTCATT)'!R44&amp;","&amp;'LTC Attestation (LTCATT)'!S44</f>
        <v>2025,12345,PR,LTCATT,66,,,,,,</v>
      </c>
    </row>
    <row r="3422" spans="1:1" x14ac:dyDescent="0.3">
      <c r="A3422" s="1" t="str">
        <f>'Instructions - READ FIRST'!$C$6&amp;","&amp;'Instructions - READ FIRST'!$C$7&amp;","&amp;'LTC Attestation (LTCATT)'!$A45&amp;","&amp;'LTC Attestation (LTCATT)'!$B$1&amp;","&amp;'LTC Attestation (LTCATT)'!N$2&amp;","&amp;'LTC Attestation (LTCATT)'!N45&amp;","&amp;'LTC Attestation (LTCATT)'!O45&amp;","&amp;'LTC Attestation (LTCATT)'!P45&amp;","&amp;'LTC Attestation (LTCATT)'!Q45&amp;","&amp;'LTC Attestation (LTCATT)'!R45&amp;","&amp;'LTC Attestation (LTCATT)'!S45</f>
        <v>2025,12345,RI,LTCATT,66,,,,,,</v>
      </c>
    </row>
    <row r="3423" spans="1:1" x14ac:dyDescent="0.3">
      <c r="A3423" s="1" t="str">
        <f>'Instructions - READ FIRST'!$C$6&amp;","&amp;'Instructions - READ FIRST'!$C$7&amp;","&amp;'LTC Attestation (LTCATT)'!$A46&amp;","&amp;'LTC Attestation (LTCATT)'!$B$1&amp;","&amp;'LTC Attestation (LTCATT)'!N$2&amp;","&amp;'LTC Attestation (LTCATT)'!N46&amp;","&amp;'LTC Attestation (LTCATT)'!O46&amp;","&amp;'LTC Attestation (LTCATT)'!P46&amp;","&amp;'LTC Attestation (LTCATT)'!Q46&amp;","&amp;'LTC Attestation (LTCATT)'!R46&amp;","&amp;'LTC Attestation (LTCATT)'!S46</f>
        <v>2025,12345,SC,LTCATT,66,,,,,,</v>
      </c>
    </row>
    <row r="3424" spans="1:1" x14ac:dyDescent="0.3">
      <c r="A3424" s="1" t="str">
        <f>'Instructions - READ FIRST'!$C$6&amp;","&amp;'Instructions - READ FIRST'!$C$7&amp;","&amp;'LTC Attestation (LTCATT)'!$A47&amp;","&amp;'LTC Attestation (LTCATT)'!$B$1&amp;","&amp;'LTC Attestation (LTCATT)'!N$2&amp;","&amp;'LTC Attestation (LTCATT)'!N47&amp;","&amp;'LTC Attestation (LTCATT)'!O47&amp;","&amp;'LTC Attestation (LTCATT)'!P47&amp;","&amp;'LTC Attestation (LTCATT)'!Q47&amp;","&amp;'LTC Attestation (LTCATT)'!R47&amp;","&amp;'LTC Attestation (LTCATT)'!S47</f>
        <v>2025,12345,SD,LTCATT,66,,,,,,</v>
      </c>
    </row>
    <row r="3425" spans="1:1" x14ac:dyDescent="0.3">
      <c r="A3425" s="1" t="str">
        <f>'Instructions - READ FIRST'!$C$6&amp;","&amp;'Instructions - READ FIRST'!$C$7&amp;","&amp;'LTC Attestation (LTCATT)'!$A48&amp;","&amp;'LTC Attestation (LTCATT)'!$B$1&amp;","&amp;'LTC Attestation (LTCATT)'!N$2&amp;","&amp;'LTC Attestation (LTCATT)'!N48&amp;","&amp;'LTC Attestation (LTCATT)'!O48&amp;","&amp;'LTC Attestation (LTCATT)'!P48&amp;","&amp;'LTC Attestation (LTCATT)'!Q48&amp;","&amp;'LTC Attestation (LTCATT)'!R48&amp;","&amp;'LTC Attestation (LTCATT)'!S48</f>
        <v>2025,12345,TN,LTCATT,66,,,,,,</v>
      </c>
    </row>
    <row r="3426" spans="1:1" x14ac:dyDescent="0.3">
      <c r="A3426" s="1" t="str">
        <f>'Instructions - READ FIRST'!$C$6&amp;","&amp;'Instructions - READ FIRST'!$C$7&amp;","&amp;'LTC Attestation (LTCATT)'!$A49&amp;","&amp;'LTC Attestation (LTCATT)'!$B$1&amp;","&amp;'LTC Attestation (LTCATT)'!N$2&amp;","&amp;'LTC Attestation (LTCATT)'!N49&amp;","&amp;'LTC Attestation (LTCATT)'!O49&amp;","&amp;'LTC Attestation (LTCATT)'!P49&amp;","&amp;'LTC Attestation (LTCATT)'!Q49&amp;","&amp;'LTC Attestation (LTCATT)'!R49&amp;","&amp;'LTC Attestation (LTCATT)'!S49</f>
        <v>2025,12345,TX,LTCATT,66,,,,,,</v>
      </c>
    </row>
    <row r="3427" spans="1:1" x14ac:dyDescent="0.3">
      <c r="A3427" s="1" t="str">
        <f>'Instructions - READ FIRST'!$C$6&amp;","&amp;'Instructions - READ FIRST'!$C$7&amp;","&amp;'LTC Attestation (LTCATT)'!$A50&amp;","&amp;'LTC Attestation (LTCATT)'!$B$1&amp;","&amp;'LTC Attestation (LTCATT)'!N$2&amp;","&amp;'LTC Attestation (LTCATT)'!N50&amp;","&amp;'LTC Attestation (LTCATT)'!O50&amp;","&amp;'LTC Attestation (LTCATT)'!P50&amp;","&amp;'LTC Attestation (LTCATT)'!Q50&amp;","&amp;'LTC Attestation (LTCATT)'!R50&amp;","&amp;'LTC Attestation (LTCATT)'!S50</f>
        <v>2025,12345,UT,LTCATT,66,,,,,,</v>
      </c>
    </row>
    <row r="3428" spans="1:1" x14ac:dyDescent="0.3">
      <c r="A3428" s="1" t="str">
        <f>'Instructions - READ FIRST'!$C$6&amp;","&amp;'Instructions - READ FIRST'!$C$7&amp;","&amp;'LTC Attestation (LTCATT)'!$A51&amp;","&amp;'LTC Attestation (LTCATT)'!$B$1&amp;","&amp;'LTC Attestation (LTCATT)'!N$2&amp;","&amp;'LTC Attestation (LTCATT)'!N51&amp;","&amp;'LTC Attestation (LTCATT)'!O51&amp;","&amp;'LTC Attestation (LTCATT)'!P51&amp;","&amp;'LTC Attestation (LTCATT)'!Q51&amp;","&amp;'LTC Attestation (LTCATT)'!R51&amp;","&amp;'LTC Attestation (LTCATT)'!S51</f>
        <v>2025,12345,VA,LTCATT,66,,,,,,</v>
      </c>
    </row>
    <row r="3429" spans="1:1" x14ac:dyDescent="0.3">
      <c r="A3429" s="1" t="str">
        <f>'Instructions - READ FIRST'!$C$6&amp;","&amp;'Instructions - READ FIRST'!$C$7&amp;","&amp;'LTC Attestation (LTCATT)'!$A52&amp;","&amp;'LTC Attestation (LTCATT)'!$B$1&amp;","&amp;'LTC Attestation (LTCATT)'!N$2&amp;","&amp;'LTC Attestation (LTCATT)'!N52&amp;","&amp;'LTC Attestation (LTCATT)'!O52&amp;","&amp;'LTC Attestation (LTCATT)'!P52&amp;","&amp;'LTC Attestation (LTCATT)'!Q52&amp;","&amp;'LTC Attestation (LTCATT)'!R52&amp;","&amp;'LTC Attestation (LTCATT)'!S52</f>
        <v>2025,12345,VT,LTCATT,66,,,,,,</v>
      </c>
    </row>
    <row r="3430" spans="1:1" x14ac:dyDescent="0.3">
      <c r="A3430" s="1" t="str">
        <f>'Instructions - READ FIRST'!$C$6&amp;","&amp;'Instructions - READ FIRST'!$C$7&amp;","&amp;'LTC Attestation (LTCATT)'!$A53&amp;","&amp;'LTC Attestation (LTCATT)'!$B$1&amp;","&amp;'LTC Attestation (LTCATT)'!N$2&amp;","&amp;'LTC Attestation (LTCATT)'!N53&amp;","&amp;'LTC Attestation (LTCATT)'!O53&amp;","&amp;'LTC Attestation (LTCATT)'!P53&amp;","&amp;'LTC Attestation (LTCATT)'!Q53&amp;","&amp;'LTC Attestation (LTCATT)'!R53&amp;","&amp;'LTC Attestation (LTCATT)'!S53</f>
        <v>2025,12345,WA,LTCATT,66,,,,,,</v>
      </c>
    </row>
    <row r="3431" spans="1:1" x14ac:dyDescent="0.3">
      <c r="A3431" s="1" t="str">
        <f>'Instructions - READ FIRST'!$C$6&amp;","&amp;'Instructions - READ FIRST'!$C$7&amp;","&amp;'LTC Attestation (LTCATT)'!$A54&amp;","&amp;'LTC Attestation (LTCATT)'!$B$1&amp;","&amp;'LTC Attestation (LTCATT)'!N$2&amp;","&amp;'LTC Attestation (LTCATT)'!N54&amp;","&amp;'LTC Attestation (LTCATT)'!O54&amp;","&amp;'LTC Attestation (LTCATT)'!P54&amp;","&amp;'LTC Attestation (LTCATT)'!Q54&amp;","&amp;'LTC Attestation (LTCATT)'!R54&amp;","&amp;'LTC Attestation (LTCATT)'!S54</f>
        <v>2025,12345,WI,LTCATT,66,,,,,,</v>
      </c>
    </row>
    <row r="3432" spans="1:1" x14ac:dyDescent="0.3">
      <c r="A3432" s="1" t="str">
        <f>'Instructions - READ FIRST'!$C$6&amp;","&amp;'Instructions - READ FIRST'!$C$7&amp;","&amp;'LTC Attestation (LTCATT)'!$A55&amp;","&amp;'LTC Attestation (LTCATT)'!$B$1&amp;","&amp;'LTC Attestation (LTCATT)'!N$2&amp;","&amp;'LTC Attestation (LTCATT)'!N55&amp;","&amp;'LTC Attestation (LTCATT)'!O55&amp;","&amp;'LTC Attestation (LTCATT)'!P55&amp;","&amp;'LTC Attestation (LTCATT)'!Q55&amp;","&amp;'LTC Attestation (LTCATT)'!R55&amp;","&amp;'LTC Attestation (LTCATT)'!S55</f>
        <v>2025,12345,WV,LTCATT,66,,,,,,</v>
      </c>
    </row>
    <row r="3433" spans="1:1" x14ac:dyDescent="0.3">
      <c r="A3433" s="1" t="str">
        <f>'Instructions - READ FIRST'!$C$6&amp;","&amp;'Instructions - READ FIRST'!$C$7&amp;","&amp;'LTC Attestation (LTCATT)'!$A56&amp;","&amp;'LTC Attestation (LTCATT)'!$B$1&amp;","&amp;'LTC Attestation (LTCATT)'!N$2&amp;","&amp;'LTC Attestation (LTCATT)'!N56&amp;","&amp;'LTC Attestation (LTCATT)'!O56&amp;","&amp;'LTC Attestation (LTCATT)'!P56&amp;","&amp;'LTC Attestation (LTCATT)'!Q56&amp;","&amp;'LTC Attestation (LTCATT)'!R56&amp;","&amp;'LTC Attestation (LTCATT)'!S56</f>
        <v>2025,12345,WY,LTCATT,66,,,,,,</v>
      </c>
    </row>
  </sheetData>
  <sheetProtection algorithmName="SHA-512" hashValue="yr8DjnhExCx8G8p06+zEzqzlT7hx+5AtWI0Vu8E9iOV63iDnTbzhncX7cgwyRK9DGZ86roUhc5JofRYKv+GV9g==" saltValue="gd2CmWjtCgu96m32mhWrlQ==" spinCount="100000" sheet="1" sort="0" autoFilter="0"/>
  <autoFilter ref="A1:B3367" xr:uid="{00000000-0009-0000-0000-00000B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109D5-C78E-4899-8ED5-E3F3BD06B256}">
  <sheetPr codeName="Sheet15">
    <tabColor rgb="FF00B050"/>
  </sheetPr>
  <dimension ref="A1:B3433"/>
  <sheetViews>
    <sheetView workbookViewId="0"/>
  </sheetViews>
  <sheetFormatPr defaultColWidth="8.7265625" defaultRowHeight="15" x14ac:dyDescent="0.3"/>
  <cols>
    <col min="1" max="1" width="51.54296875" style="1" bestFit="1" customWidth="1"/>
    <col min="2" max="2" width="34.453125" style="1" bestFit="1" customWidth="1"/>
    <col min="3" max="16384" width="8.7265625" style="1"/>
  </cols>
  <sheetData>
    <row r="1" spans="1:2" x14ac:dyDescent="0.3">
      <c r="A1" s="1" t="s">
        <v>143</v>
      </c>
      <c r="B1" s="1" t="s">
        <v>144</v>
      </c>
    </row>
    <row r="2" spans="1:2" x14ac:dyDescent="0.3">
      <c r="A2" s="1" t="str">
        <f>'Instructions - READ FIRST'!$C$6&amp;","&amp;'Instructions - READ FIRST'!$C$7&amp;","&amp;'LTC Interrogatories (LTCINT)'!$A4&amp;","&amp;'LTC Interrogatories (LTCINT)'!$B$1&amp;","&amp;'LTC Interrogatories (LTCINT)'!B$2&amp;","&amp;'LTC Interrogatories (LTCINT)'!B4&amp;","</f>
        <v>2025,12345,AK,LTCINT,1,,</v>
      </c>
      <c r="B2" s="1" t="str">
        <f t="shared" ref="B2:B65" si="0">MID(A2, 12, 2)</f>
        <v>AK</v>
      </c>
    </row>
    <row r="3" spans="1:2" x14ac:dyDescent="0.3">
      <c r="A3" s="1" t="str">
        <f>'Instructions - READ FIRST'!$C$6&amp;","&amp;'Instructions - READ FIRST'!$C$7&amp;","&amp;'LTC Interrogatories (LTCINT)'!$A4&amp;","&amp;'LTC Interrogatories (LTCINT)'!$B$1&amp;","&amp;'LTC Interrogatories (LTCINT)'!C$2&amp;","&amp;'LTC Interrogatories (LTCINT)'!C4&amp;","</f>
        <v>2025,12345,AK,LTCINT,2,,</v>
      </c>
      <c r="B3" s="1" t="str">
        <f t="shared" si="0"/>
        <v>AK</v>
      </c>
    </row>
    <row r="4" spans="1:2" x14ac:dyDescent="0.3">
      <c r="A4" s="1" t="str">
        <f>'Instructions - READ FIRST'!$C$6&amp;","&amp;'Instructions - READ FIRST'!$C$7&amp;","&amp;'LTC Interrogatories (LTCINT)'!$A4&amp;","&amp;'LTC Interrogatories (LTCINT)'!$B$1&amp;","&amp;'LTC Interrogatories (LTCINT)'!D$2&amp;","&amp;'LTC Interrogatories (LTCINT)'!D4&amp;","</f>
        <v>2025,12345,AK,LTCINT,3,,</v>
      </c>
      <c r="B4" s="1" t="str">
        <f t="shared" si="0"/>
        <v>AK</v>
      </c>
    </row>
    <row r="5" spans="1:2" x14ac:dyDescent="0.3">
      <c r="A5" s="1" t="str">
        <f>'Instructions - READ FIRST'!$C$6&amp;","&amp;'Instructions - READ FIRST'!$C$7&amp;","&amp;'LTC Interrogatories (LTCINT)'!$A4&amp;","&amp;'LTC Interrogatories (LTCINT)'!$B$1&amp;","&amp;'LTC Interrogatories (LTCINT)'!E$2&amp;","&amp;'LTC Interrogatories (LTCINT)'!E4&amp;","</f>
        <v>2025,12345,AK,LTCINT,4,,</v>
      </c>
      <c r="B5" s="1" t="str">
        <f t="shared" si="0"/>
        <v>AK</v>
      </c>
    </row>
    <row r="6" spans="1:2" x14ac:dyDescent="0.3">
      <c r="A6" s="1" t="str">
        <f>'Instructions - READ FIRST'!$C$6&amp;","&amp;'Instructions - READ FIRST'!$C$7&amp;","&amp;'LTC Interrogatories (LTCINT)'!$A4&amp;","&amp;'LTC Interrogatories (LTCINT)'!$B$1&amp;","&amp;'LTC Interrogatories (LTCINT)'!F$2&amp;","&amp;","&amp;'LTC Interrogatories (LTCINT)'!F4</f>
        <v>2025,12345,AK,LTCINT,5,,</v>
      </c>
      <c r="B6" s="1" t="str">
        <f t="shared" si="0"/>
        <v>AK</v>
      </c>
    </row>
    <row r="7" spans="1:2" x14ac:dyDescent="0.3">
      <c r="A7" s="1" t="str">
        <f>'Instructions - READ FIRST'!$C$6&amp;","&amp;'Instructions - READ FIRST'!$C$7&amp;","&amp;'LTC Interrogatories (LTCINT)'!$A4&amp;","&amp;'LTC Interrogatories (LTCINT)'!$B$1&amp;","&amp;'LTC Interrogatories (LTCINT)'!G$2&amp;","&amp;'LTC Interrogatories (LTCINT)'!G4&amp;","</f>
        <v>2025,12345,AK,LTCINT,6,,</v>
      </c>
      <c r="B7" s="1" t="str">
        <f t="shared" si="0"/>
        <v>AK</v>
      </c>
    </row>
    <row r="8" spans="1:2" x14ac:dyDescent="0.3">
      <c r="A8" s="1" t="str">
        <f>'Instructions - READ FIRST'!$C$6&amp;","&amp;'Instructions - READ FIRST'!$C$7&amp;","&amp;'LTC Interrogatories (LTCINT)'!$A4&amp;","&amp;'LTC Interrogatories (LTCINT)'!$B$1&amp;","&amp;'LTC Interrogatories (LTCINT)'!H$2&amp;","&amp;","&amp;'LTC Interrogatories (LTCINT)'!H4</f>
        <v>2025,12345,AK,LTCINT,7,,</v>
      </c>
      <c r="B8" s="1" t="str">
        <f t="shared" si="0"/>
        <v>AK</v>
      </c>
    </row>
    <row r="9" spans="1:2" x14ac:dyDescent="0.3">
      <c r="A9" s="1" t="str">
        <f>'Instructions - READ FIRST'!$C$6&amp;","&amp;'Instructions - READ FIRST'!$C$7&amp;","&amp;'LTC Interrogatories (LTCINT)'!$A4&amp;","&amp;'LTC Interrogatories (LTCINT)'!$B$1&amp;","&amp;'LTC Interrogatories (LTCINT)'!I$2&amp;","&amp;'LTC Interrogatories (LTCINT)'!I4&amp;","</f>
        <v>2025,12345,AK,LTCINT,8,,</v>
      </c>
      <c r="B9" s="1" t="str">
        <f t="shared" si="0"/>
        <v>AK</v>
      </c>
    </row>
    <row r="10" spans="1:2" x14ac:dyDescent="0.3">
      <c r="A10" s="1" t="str">
        <f>'Instructions - READ FIRST'!$C$6&amp;","&amp;'Instructions - READ FIRST'!$C$7&amp;","&amp;'LTC Interrogatories (LTCINT)'!$A4&amp;","&amp;'LTC Interrogatories (LTCINT)'!$B$1&amp;","&amp;'LTC Interrogatories (LTCINT)'!J$2&amp;","&amp;","&amp;'LTC Interrogatories (LTCINT)'!J4</f>
        <v>2025,12345,AK,LTCINT,9,,</v>
      </c>
      <c r="B10" s="1" t="str">
        <f t="shared" si="0"/>
        <v>AK</v>
      </c>
    </row>
    <row r="11" spans="1:2" x14ac:dyDescent="0.3">
      <c r="A11" s="1" t="str">
        <f>'Instructions - READ FIRST'!$C$6&amp;","&amp;'Instructions - READ FIRST'!$C$7&amp;","&amp;'LTC Interrogatories (LTCINT)'!$A4&amp;","&amp;'LTC Interrogatories (LTCINT)'!$B$1&amp;","&amp;'LTC Interrogatories (LTCINT)'!K$2&amp;","&amp;'LTC Interrogatories (LTCINT)'!K4&amp;","</f>
        <v>2025,12345,AK,LTCINT,10,,</v>
      </c>
      <c r="B11" s="1" t="str">
        <f t="shared" si="0"/>
        <v>AK</v>
      </c>
    </row>
    <row r="12" spans="1:2" x14ac:dyDescent="0.3">
      <c r="A12" s="1" t="str">
        <f>'Instructions - READ FIRST'!$C$6&amp;","&amp;'Instructions - READ FIRST'!$C$7&amp;","&amp;'LTC Interrogatories (LTCINT)'!$A4&amp;","&amp;'LTC Interrogatories (LTCINT)'!$B$1&amp;","&amp;'LTC Interrogatories (LTCINT)'!L$2&amp;","&amp;","&amp;'LTC Interrogatories (LTCINT)'!L4</f>
        <v>2025,12345,AK,LTCINT,11,,</v>
      </c>
      <c r="B12" s="1" t="str">
        <f t="shared" si="0"/>
        <v>AK</v>
      </c>
    </row>
    <row r="13" spans="1:2" x14ac:dyDescent="0.3">
      <c r="A13" s="1" t="str">
        <f>'Instructions - READ FIRST'!$C$6&amp;","&amp;'Instructions - READ FIRST'!$C$7&amp;","&amp;'LTC Interrogatories (LTCINT)'!$A4&amp;","&amp;'LTC Interrogatories (LTCINT)'!$B$1&amp;","&amp;'LTC Interrogatories (LTCINT)'!M$2&amp;","&amp;'LTC Interrogatories (LTCINT)'!M4&amp;","</f>
        <v>2025,12345,AK,LTCINT,12,,</v>
      </c>
      <c r="B13" s="1" t="str">
        <f t="shared" si="0"/>
        <v>AK</v>
      </c>
    </row>
    <row r="14" spans="1:2" x14ac:dyDescent="0.3">
      <c r="A14" s="1" t="str">
        <f>'Instructions - READ FIRST'!$C$6&amp;","&amp;'Instructions - READ FIRST'!$C$7&amp;","&amp;'LTC Interrogatories (LTCINT)'!$A4&amp;","&amp;'LTC Interrogatories (LTCINT)'!$B$1&amp;","&amp;'LTC Interrogatories (LTCINT)'!N$2&amp;","&amp;","&amp;'LTC Interrogatories (LTCINT)'!N4</f>
        <v>2025,12345,AK,LTCINT,13,,</v>
      </c>
      <c r="B14" s="1" t="str">
        <f t="shared" si="0"/>
        <v>AK</v>
      </c>
    </row>
    <row r="15" spans="1:2" x14ac:dyDescent="0.3">
      <c r="A15" s="1" t="str">
        <f>'Instructions - READ FIRST'!$C$6&amp;","&amp;'Instructions - READ FIRST'!$C$7&amp;","&amp;'LTC Interrogatories (LTCINT)'!$A4&amp;","&amp;'LTC Interrogatories (LTCINT)'!$B$1&amp;","&amp;'LTC Interrogatories (LTCINT)'!O$2&amp;","&amp;'LTC Interrogatories (LTCINT)'!O4&amp;","</f>
        <v>2025,12345,AK,LTCINT,14,,</v>
      </c>
      <c r="B15" s="1" t="str">
        <f t="shared" si="0"/>
        <v>AK</v>
      </c>
    </row>
    <row r="16" spans="1:2" x14ac:dyDescent="0.3">
      <c r="A16" s="1" t="str">
        <f>'Instructions - READ FIRST'!$C$6&amp;","&amp;'Instructions - READ FIRST'!$C$7&amp;","&amp;'LTC Interrogatories (LTCINT)'!$A4&amp;","&amp;'LTC Interrogatories (LTCINT)'!$B$1&amp;","&amp;'LTC Interrogatories (LTCINT)'!P$2&amp;","&amp;","&amp;'LTC Interrogatories (LTCINT)'!P4</f>
        <v>2025,12345,AK,LTCINT,15,,</v>
      </c>
      <c r="B16" s="1" t="str">
        <f t="shared" si="0"/>
        <v>AK</v>
      </c>
    </row>
    <row r="17" spans="1:2" x14ac:dyDescent="0.3">
      <c r="A17" s="1" t="str">
        <f>'Instructions - READ FIRST'!$C$6&amp;","&amp;'Instructions - READ FIRST'!$C$7&amp;","&amp;'LTC Interrogatories (LTCINT)'!$A4&amp;","&amp;'LTC Interrogatories (LTCINT)'!$B$1&amp;","&amp;'LTC Interrogatories (LTCINT)'!Q$2&amp;","&amp;","&amp;'LTC Interrogatories (LTCINT)'!Q4</f>
        <v>2025,12345,AK,LTCINT,16,,</v>
      </c>
      <c r="B17" s="1" t="str">
        <f t="shared" si="0"/>
        <v>AK</v>
      </c>
    </row>
    <row r="18" spans="1:2" x14ac:dyDescent="0.3">
      <c r="A18" s="1" t="str">
        <f>'Instructions - READ FIRST'!$C$6&amp;","&amp;'Instructions - READ FIRST'!$C$7&amp;","&amp;'LTC Interrogatories (LTCINT)'!$A4&amp;","&amp;'LTC Interrogatories (LTCINT)'!$B$1&amp;","&amp;'LTC Interrogatories (LTCINT)'!R$2&amp;","&amp;","&amp;'LTC Interrogatories (LTCINT)'!R4</f>
        <v>2025,12345,AK,LTCINT,17,,</v>
      </c>
      <c r="B18" s="1" t="str">
        <f t="shared" si="0"/>
        <v>AK</v>
      </c>
    </row>
    <row r="19" spans="1:2" x14ac:dyDescent="0.3">
      <c r="A19" s="1" t="str">
        <f>'Instructions - READ FIRST'!$C$6&amp;","&amp;'Instructions - READ FIRST'!$C$7&amp;","&amp;'LTC Interrogatories (LTCINT)'!$A4&amp;","&amp;'LTC Interrogatories (LTCINT)'!$B$1&amp;","&amp;'LTC Interrogatories (LTCINT)'!S$2&amp;","&amp;","&amp;'LTC Interrogatories (LTCINT)'!S4</f>
        <v>2025,12345,AK,LTCINT,18,,</v>
      </c>
      <c r="B19" s="1" t="str">
        <f t="shared" si="0"/>
        <v>AK</v>
      </c>
    </row>
    <row r="20" spans="1:2" x14ac:dyDescent="0.3">
      <c r="A20" s="1" t="str">
        <f>'Instructions - READ FIRST'!$C$6&amp;","&amp;'Instructions - READ FIRST'!$C$7&amp;","&amp;'LTC General Info (LTCGENINFO)'!$A5&amp;","&amp;'LTC General Info (LTCGENINFO)'!$B$1&amp;","&amp;'LTC General Info (LTCGENINFO)'!B$2&amp;","&amp;'LTC General Info (LTCGENINFO)'!B5&amp;","&amp;'LTC General Info (LTCGENINFO)'!C5&amp;","&amp;'LTC General Info (LTCGENINFO)'!D5</f>
        <v>2025,12345,AK,LTCGENINFO,19,,,</v>
      </c>
      <c r="B20" s="1" t="str">
        <f t="shared" si="0"/>
        <v>AK</v>
      </c>
    </row>
    <row r="21" spans="1:2" x14ac:dyDescent="0.3">
      <c r="A21" s="1" t="str">
        <f>'Instructions - READ FIRST'!$C$6&amp;","&amp;'Instructions - READ FIRST'!$C$7&amp;","&amp;'LTC General Info (LTCGENINFO)'!$A5&amp;","&amp;'LTC General Info (LTCGENINFO)'!$B$1&amp;","&amp;'LTC General Info (LTCGENINFO)'!E$2&amp;","&amp;'LTC General Info (LTCGENINFO)'!E5&amp;","&amp;'LTC General Info (LTCGENINFO)'!F5&amp;","&amp;'LTC General Info (LTCGENINFO)'!G5</f>
        <v>2025,12345,AK,LTCGENINFO,20,,,</v>
      </c>
      <c r="B21" s="1" t="str">
        <f t="shared" si="0"/>
        <v>AK</v>
      </c>
    </row>
    <row r="22" spans="1:2" x14ac:dyDescent="0.3">
      <c r="A22" s="1" t="str">
        <f>'Instructions - READ FIRST'!$C$6&amp;","&amp;'Instructions - READ FIRST'!$C$7&amp;","&amp;'LTC General Info (LTCGENINFO)'!$A5&amp;","&amp;'LTC General Info (LTCGENINFO)'!$B$1&amp;","&amp;'LTC General Info (LTCGENINFO)'!H$2&amp;","&amp;'LTC General Info (LTCGENINFO)'!H5&amp;","&amp;'LTC General Info (LTCGENINFO)'!I5&amp;","&amp;'LTC General Info (LTCGENINFO)'!J5</f>
        <v>2025,12345,AK,LTCGENINFO,21,,,</v>
      </c>
      <c r="B22" s="1" t="str">
        <f t="shared" si="0"/>
        <v>AK</v>
      </c>
    </row>
    <row r="23" spans="1:2" x14ac:dyDescent="0.3">
      <c r="A23" s="1" t="str">
        <f>'Instructions - READ FIRST'!$C$6&amp;","&amp;'Instructions - READ FIRST'!$C$7&amp;","&amp;'LTC General Info (LTCGENINFO)'!$A5&amp;","&amp;'LTC General Info (LTCGENINFO)'!$B$1&amp;","&amp;'LTC General Info (LTCGENINFO)'!K$2&amp;","&amp;'LTC General Info (LTCGENINFO)'!K5&amp;","&amp;'LTC General Info (LTCGENINFO)'!L5&amp;","&amp;'LTC General Info (LTCGENINFO)'!M5</f>
        <v>2025,12345,AK,LTCGENINFO,22,,,</v>
      </c>
      <c r="B23" s="1" t="str">
        <f t="shared" si="0"/>
        <v>AK</v>
      </c>
    </row>
    <row r="24" spans="1:2" x14ac:dyDescent="0.3">
      <c r="A24" s="1" t="str">
        <f>'Instructions - READ FIRST'!$C$6&amp;","&amp;'Instructions - READ FIRST'!$C$7&amp;","&amp;'LTC General Info (LTCGENINFO)'!$A5&amp;","&amp;'LTC General Info (LTCGENINFO)'!$B$1&amp;","&amp;'LTC General Info (LTCGENINFO)'!N$2&amp;","&amp;'LTC General Info (LTCGENINFO)'!N5&amp;","&amp;'LTC General Info (LTCGENINFO)'!O5&amp;","&amp;'LTC General Info (LTCGENINFO)'!P5</f>
        <v>2025,12345,AK,LTCGENINFO,23,,,</v>
      </c>
      <c r="B24" s="1" t="str">
        <f t="shared" si="0"/>
        <v>AK</v>
      </c>
    </row>
    <row r="25" spans="1:2" x14ac:dyDescent="0.3">
      <c r="A25" s="1" t="str">
        <f>'Instructions - READ FIRST'!$C$6&amp;","&amp;'Instructions - READ FIRST'!$C$7&amp;","&amp;'LTC General Info (LTCGENINFO)'!$A5&amp;","&amp;'LTC General Info (LTCGENINFO)'!$B$1&amp;","&amp;'LTC General Info (LTCGENINFO)'!Q$2&amp;","&amp;'LTC General Info (LTCGENINFO)'!Q5&amp;","&amp;'LTC General Info (LTCGENINFO)'!R5&amp;","&amp;'LTC General Info (LTCGENINFO)'!S5</f>
        <v>2025,12345,AK,LTCGENINFO,24,,,</v>
      </c>
      <c r="B25" s="1" t="str">
        <f t="shared" si="0"/>
        <v>AK</v>
      </c>
    </row>
    <row r="26" spans="1:2" x14ac:dyDescent="0.3">
      <c r="A26" s="1" t="str">
        <f>'Instructions - READ FIRST'!$C$6&amp;","&amp;'Instructions - READ FIRST'!$C$7&amp;","&amp;'LTC General Info (LTCGENINFO)'!$A5&amp;","&amp;'LTC General Info (LTCGENINFO)'!$B$1&amp;","&amp;'LTC General Info (LTCGENINFO)'!T$2&amp;","&amp;'LTC General Info (LTCGENINFO)'!T5&amp;","&amp;'LTC General Info (LTCGENINFO)'!U5&amp;","&amp;'LTC General Info (LTCGENINFO)'!V5</f>
        <v>2025,12345,AK,LTCGENINFO,25,,,</v>
      </c>
      <c r="B26" s="1" t="str">
        <f t="shared" si="0"/>
        <v>AK</v>
      </c>
    </row>
    <row r="27" spans="1:2" x14ac:dyDescent="0.3">
      <c r="A27" s="1" t="str">
        <f>'Instructions - READ FIRST'!$C$6&amp;","&amp;'Instructions - READ FIRST'!$C$7&amp;","&amp;'LTC General Info (LTCGENINFO)'!$A5&amp;","&amp;'LTC General Info (LTCGENINFO)'!$B$1&amp;","&amp;'LTC General Info (LTCGENINFO)'!W$2&amp;","&amp;'LTC General Info (LTCGENINFO)'!W5&amp;","&amp;'LTC General Info (LTCGENINFO)'!X5&amp;","&amp;'LTC General Info (LTCGENINFO)'!Y5</f>
        <v>2025,12345,AK,LTCGENINFO,26,,,</v>
      </c>
      <c r="B27" s="1" t="str">
        <f t="shared" si="0"/>
        <v>AK</v>
      </c>
    </row>
    <row r="28" spans="1:2" x14ac:dyDescent="0.3">
      <c r="A28" s="1" t="str">
        <f>'Instructions - READ FIRST'!$C$6&amp;","&amp;'Instructions - READ FIRST'!$C$7&amp;","&amp;'LTC General Info (LTCGENINFO)'!$A5&amp;","&amp;'LTC General Info (LTCGENINFO)'!$B$1&amp;","&amp;'LTC General Info (LTCGENINFO)'!Z$2&amp;","&amp;'LTC General Info (LTCGENINFO)'!Z5&amp;","&amp;'LTC General Info (LTCGENINFO)'!AA5&amp;","&amp;'LTC General Info (LTCGENINFO)'!AB5</f>
        <v>2025,12345,AK,LTCGENINFO,27,,,</v>
      </c>
      <c r="B28" s="1" t="str">
        <f t="shared" si="0"/>
        <v>AK</v>
      </c>
    </row>
    <row r="29" spans="1:2" x14ac:dyDescent="0.3">
      <c r="A29" s="1" t="str">
        <f>'Instructions - READ FIRST'!$C$6&amp;","&amp;'Instructions - READ FIRST'!$C$7&amp;","&amp;'LTC General Info (LTCGENINFO)'!$A5&amp;","&amp;'LTC General Info (LTCGENINFO)'!$B$1&amp;","&amp;'LTC General Info (LTCGENINFO)'!AC$2&amp;","&amp;'LTC General Info (LTCGENINFO)'!AC5&amp;","&amp;'LTC General Info (LTCGENINFO)'!AD5&amp;","&amp;'LTC General Info (LTCGENINFO)'!AE5</f>
        <v>2025,12345,AK,LTCGENINFO,28,,,</v>
      </c>
      <c r="B29" s="1" t="str">
        <f t="shared" si="0"/>
        <v>AK</v>
      </c>
    </row>
    <row r="30" spans="1:2" x14ac:dyDescent="0.3">
      <c r="A30" s="1" t="str">
        <f>'Instructions - READ FIRST'!$C$6&amp;","&amp;'Instructions - READ FIRST'!$C$7&amp;","&amp;'LTC General Info (LTCGENINFO)'!$A5&amp;","&amp;'LTC General Info (LTCGENINFO)'!$B$1&amp;","&amp;'LTC General Info (LTCGENINFO)'!AF$2&amp;","&amp;'LTC General Info (LTCGENINFO)'!AF5&amp;","&amp;'LTC General Info (LTCGENINFO)'!AG5&amp;","&amp;'LTC General Info (LTCGENINFO)'!AH5</f>
        <v>2025,12345,AK,LTCGENINFO,29,,,</v>
      </c>
      <c r="B30" s="1" t="str">
        <f t="shared" si="0"/>
        <v>AK</v>
      </c>
    </row>
    <row r="31" spans="1:2" x14ac:dyDescent="0.3">
      <c r="A31" s="1" t="str">
        <f>'Instructions - READ FIRST'!$C$6&amp;","&amp;'Instructions - READ FIRST'!$C$7&amp;","&amp;'LTC General Info (LTCGENINFO)'!$A5&amp;","&amp;'LTC General Info (LTCGENINFO)'!$B$1&amp;","&amp;'LTC General Info (LTCGENINFO)'!AI$2&amp;","&amp;'LTC General Info (LTCGENINFO)'!AI5&amp;","&amp;'LTC General Info (LTCGENINFO)'!AJ5&amp;","&amp;'LTC General Info (LTCGENINFO)'!AK5</f>
        <v>2025,12345,AK,LTCGENINFO,30,,,</v>
      </c>
      <c r="B31" s="1" t="str">
        <f t="shared" si="0"/>
        <v>AK</v>
      </c>
    </row>
    <row r="32" spans="1:2" x14ac:dyDescent="0.3">
      <c r="A32" s="1" t="str">
        <f>'Instructions - READ FIRST'!$C$6&amp;","&amp;'Instructions - READ FIRST'!$C$7&amp;","&amp;'LTC Claimant (LTCCLMNT)'!$A5&amp;","&amp;'LTC Claimant (LTCCLMNT)'!$B$1&amp;","&amp;'LTC Claimant (LTCCLMNT)'!B$2&amp;","&amp;'LTC Claimant (LTCCLMNT)'!B5&amp;","&amp;'LTC Claimant (LTCCLMNT)'!C5&amp;","&amp;'LTC Claimant (LTCCLMNT)'!D5</f>
        <v>2025,12345,AK,LTCCLMNT,31,,,</v>
      </c>
      <c r="B32" s="1" t="str">
        <f t="shared" si="0"/>
        <v>AK</v>
      </c>
    </row>
    <row r="33" spans="1:2" x14ac:dyDescent="0.3">
      <c r="A33" s="1" t="str">
        <f>'Instructions - READ FIRST'!$C$6&amp;","&amp;'Instructions - READ FIRST'!$C$7&amp;","&amp;'LTC Claimant (LTCCLMNT)'!$A5&amp;","&amp;'LTC Claimant (LTCCLMNT)'!$B$1&amp;","&amp;'LTC Claimant (LTCCLMNT)'!E$2&amp;","&amp;'LTC Claimant (LTCCLMNT)'!E5&amp;","&amp;'LTC Claimant (LTCCLMNT)'!F5&amp;","&amp;'LTC Claimant (LTCCLMNT)'!G5</f>
        <v>2025,12345,AK,LTCCLMNT,32,,,</v>
      </c>
      <c r="B33" s="1" t="str">
        <f t="shared" si="0"/>
        <v>AK</v>
      </c>
    </row>
    <row r="34" spans="1:2" x14ac:dyDescent="0.3">
      <c r="A34" s="1" t="str">
        <f>'Instructions - READ FIRST'!$C$6&amp;","&amp;'Instructions - READ FIRST'!$C$7&amp;","&amp;'LTC Claimant (LTCCLMNT)'!$A5&amp;","&amp;'LTC Claimant (LTCCLMNT)'!$B$1&amp;","&amp;'LTC Claimant (LTCCLMNT)'!H$2&amp;","&amp;'LTC Claimant (LTCCLMNT)'!H5&amp;","&amp;'LTC Claimant (LTCCLMNT)'!I5&amp;","&amp;'LTC Claimant (LTCCLMNT)'!J5</f>
        <v>2025,12345,AK,LTCCLMNT,33,,,</v>
      </c>
      <c r="B34" s="1" t="str">
        <f t="shared" si="0"/>
        <v>AK</v>
      </c>
    </row>
    <row r="35" spans="1:2" x14ac:dyDescent="0.3">
      <c r="A35" s="1" t="str">
        <f>'Instructions - READ FIRST'!$C$6&amp;","&amp;'Instructions - READ FIRST'!$C$7&amp;","&amp;'LTC Claimant (LTCCLMNT)'!$A5&amp;","&amp;'LTC Claimant (LTCCLMNT)'!$B$1&amp;","&amp;'LTC Claimant (LTCCLMNT)'!K$2&amp;","&amp;'LTC Claimant (LTCCLMNT)'!K5&amp;","&amp;'LTC Claimant (LTCCLMNT)'!L5&amp;","&amp;'LTC Claimant (LTCCLMNT)'!M5</f>
        <v>2025,12345,AK,LTCCLMNT,34,,,</v>
      </c>
      <c r="B35" s="1" t="str">
        <f t="shared" si="0"/>
        <v>AK</v>
      </c>
    </row>
    <row r="36" spans="1:2" x14ac:dyDescent="0.3">
      <c r="A36" s="1" t="str">
        <f>'Instructions - READ FIRST'!$C$6&amp;","&amp;'Instructions - READ FIRST'!$C$7&amp;","&amp;'LTC Claimant (LTCCLMNT)'!$A5&amp;","&amp;'LTC Claimant (LTCCLMNT)'!$B$1&amp;","&amp;'LTC Claimant (LTCCLMNT)'!N$2&amp;","&amp;'LTC Claimant (LTCCLMNT)'!N5&amp;","&amp;'LTC Claimant (LTCCLMNT)'!O5&amp;","&amp;'LTC Claimant (LTCCLMNT)'!P5</f>
        <v>2025,12345,AK,LTCCLMNT,35,,,</v>
      </c>
      <c r="B36" s="1" t="str">
        <f t="shared" si="0"/>
        <v>AK</v>
      </c>
    </row>
    <row r="37" spans="1:2" x14ac:dyDescent="0.3">
      <c r="A37" s="1" t="str">
        <f>'Instructions - READ FIRST'!$C$6&amp;","&amp;'Instructions - READ FIRST'!$C$7&amp;","&amp;'LTC Claimant (LTCCLMNT)'!$A5&amp;","&amp;'LTC Claimant (LTCCLMNT)'!$B$1&amp;","&amp;'LTC Claimant (LTCCLMNT)'!Q$2&amp;","&amp;'LTC Claimant (LTCCLMNT)'!Q5&amp;","&amp;'LTC Claimant (LTCCLMNT)'!R5&amp;","&amp;'LTC Claimant (LTCCLMNT)'!S5</f>
        <v>2025,12345,AK,LTCCLMNT,36,,,</v>
      </c>
      <c r="B37" s="1" t="str">
        <f t="shared" si="0"/>
        <v>AK</v>
      </c>
    </row>
    <row r="38" spans="1:2" x14ac:dyDescent="0.3">
      <c r="A38" s="1" t="str">
        <f>'Instructions - READ FIRST'!$C$6&amp;","&amp;'Instructions - READ FIRST'!$C$7&amp;","&amp;'LTC Claimant (LTCCLMNT)'!$A5&amp;","&amp;'LTC Claimant (LTCCLMNT)'!$B$1&amp;","&amp;'LTC Claimant (LTCCLMNT)'!T$2&amp;","&amp;'LTC Claimant (LTCCLMNT)'!T5&amp;","&amp;'LTC Claimant (LTCCLMNT)'!U5&amp;","&amp;'LTC Claimant (LTCCLMNT)'!V5</f>
        <v>2025,12345,AK,LTCCLMNT,37,,,</v>
      </c>
      <c r="B38" s="1" t="str">
        <f t="shared" si="0"/>
        <v>AK</v>
      </c>
    </row>
    <row r="39" spans="1:2" x14ac:dyDescent="0.3">
      <c r="A39" s="1" t="str">
        <f>'Instructions - READ FIRST'!$C$6&amp;","&amp;'Instructions - READ FIRST'!$C$7&amp;","&amp;'LTC Claimant (LTCCLMNT)'!$A5&amp;","&amp;'LTC Claimant (LTCCLMNT)'!$B$1&amp;","&amp;'LTC Claimant (LTCCLMNT)'!W$2&amp;","&amp;'LTC Claimant (LTCCLMNT)'!W5&amp;","&amp;'LTC Claimant (LTCCLMNT)'!X5&amp;","&amp;'LTC Claimant (LTCCLMNT)'!Y5</f>
        <v>2025,12345,AK,LTCCLMNT,38,,,</v>
      </c>
      <c r="B39" s="1" t="str">
        <f t="shared" si="0"/>
        <v>AK</v>
      </c>
    </row>
    <row r="40" spans="1:2" x14ac:dyDescent="0.3">
      <c r="A40" s="1" t="str">
        <f>'Instructions - READ FIRST'!$C$6&amp;","&amp;'Instructions - READ FIRST'!$C$7&amp;","&amp;'LTC Claimant (LTCCLMNT)'!$A5&amp;","&amp;'LTC Claimant (LTCCLMNT)'!$B$1&amp;","&amp;'LTC Claimant (LTCCLMNT)'!Z$2&amp;","&amp;'LTC Claimant (LTCCLMNT)'!Z5&amp;","&amp;'LTC Claimant (LTCCLMNT)'!AA5&amp;","&amp;'LTC Claimant (LTCCLMNT)'!AB5</f>
        <v>2025,12345,AK,LTCCLMNT,39,,,</v>
      </c>
      <c r="B40" s="1" t="str">
        <f t="shared" si="0"/>
        <v>AK</v>
      </c>
    </row>
    <row r="41" spans="1:2" x14ac:dyDescent="0.3">
      <c r="A41" s="1" t="str">
        <f>'Instructions - READ FIRST'!$C$6&amp;","&amp;'Instructions - READ FIRST'!$C$7&amp;","&amp;'LTC Claimant (LTCCLMNT)'!$A5&amp;","&amp;'LTC Claimant (LTCCLMNT)'!$B$1&amp;","&amp;'LTC Claimant (LTCCLMNT)'!AC$2&amp;","&amp;'LTC Claimant (LTCCLMNT)'!AC5&amp;","&amp;'LTC Claimant (LTCCLMNT)'!AD5&amp;","&amp;'LTC Claimant (LTCCLMNT)'!AE5</f>
        <v>2025,12345,AK,LTCCLMNT,40,,,</v>
      </c>
      <c r="B41" s="1" t="str">
        <f t="shared" si="0"/>
        <v>AK</v>
      </c>
    </row>
    <row r="42" spans="1:2" x14ac:dyDescent="0.3">
      <c r="A42" s="1" t="str">
        <f>'Instructions - READ FIRST'!$C$6&amp;","&amp;'Instructions - READ FIRST'!$C$7&amp;","&amp;'LTC Claimant (LTCCLMNT)'!$A5&amp;","&amp;'LTC Claimant (LTCCLMNT)'!$B$1&amp;","&amp;'LTC Claimant (LTCCLMNT)'!AF$2&amp;","&amp;'LTC Claimant (LTCCLMNT)'!AF5&amp;","&amp;'LTC Claimant (LTCCLMNT)'!AG5&amp;","&amp;'LTC Claimant (LTCCLMNT)'!AH5</f>
        <v>2025,12345,AK,LTCCLMNT,41,,,</v>
      </c>
      <c r="B42" s="1" t="str">
        <f t="shared" si="0"/>
        <v>AK</v>
      </c>
    </row>
    <row r="43" spans="1:2" x14ac:dyDescent="0.3">
      <c r="A43" s="1" t="str">
        <f>'Instructions - READ FIRST'!$C$6&amp;","&amp;'Instructions - READ FIRST'!$C$7&amp;","&amp;'LTC Claimant (LTCCLMNT)'!$A5&amp;","&amp;'LTC Claimant (LTCCLMNT)'!$B$1&amp;","&amp;'LTC Claimant (LTCCLMNT)'!AI$2&amp;","&amp;'LTC Claimant (LTCCLMNT)'!AI5&amp;","&amp;'LTC Claimant (LTCCLMNT)'!AJ5&amp;","&amp;'LTC Claimant (LTCCLMNT)'!AK5</f>
        <v>2025,12345,AK,LTCCLMNT,42,,,</v>
      </c>
      <c r="B43" s="1" t="str">
        <f t="shared" si="0"/>
        <v>AK</v>
      </c>
    </row>
    <row r="44" spans="1:2" x14ac:dyDescent="0.3">
      <c r="A44" s="1" t="str">
        <f>'Instructions - READ FIRST'!$C$6&amp;","&amp;'Instructions - READ FIRST'!$C$7&amp;","&amp;'LTC Claimant (LTCCLMNT)'!$A5&amp;","&amp;'LTC Claimant (LTCCLMNT)'!$B$1&amp;","&amp;'LTC Claimant (LTCCLMNT)'!AL$2&amp;","&amp;'LTC Claimant (LTCCLMNT)'!AL5&amp;","&amp;'LTC Claimant (LTCCLMNT)'!AM5&amp;","&amp;'LTC Claimant (LTCCLMNT)'!AN5</f>
        <v>2025,12345,AK,LTCCLMNT,43,,,</v>
      </c>
      <c r="B44" s="1" t="str">
        <f t="shared" si="0"/>
        <v>AK</v>
      </c>
    </row>
    <row r="45" spans="1:2" x14ac:dyDescent="0.3">
      <c r="A45" s="1" t="str">
        <f>'Instructions - READ FIRST'!$C$6&amp;","&amp;'Instructions - READ FIRST'!$C$7&amp;","&amp;'LTC Claimant (LTCCLMNT)'!$A5&amp;","&amp;'LTC Claimant (LTCCLMNT)'!$B$1&amp;","&amp;'LTC Claimant (LTCCLMNT)'!AO$2&amp;","&amp;'LTC Claimant (LTCCLMNT)'!AO5&amp;","&amp;'LTC Claimant (LTCCLMNT)'!AP5&amp;","&amp;'LTC Claimant (LTCCLMNT)'!AQ5</f>
        <v>2025,12345,AK,LTCCLMNT,44,,,</v>
      </c>
      <c r="B45" s="1" t="str">
        <f t="shared" si="0"/>
        <v>AK</v>
      </c>
    </row>
    <row r="46" spans="1:2" x14ac:dyDescent="0.3">
      <c r="A46" s="1" t="str">
        <f>'Instructions - READ FIRST'!$C$6&amp;","&amp;'Instructions - READ FIRST'!$C$7&amp;","&amp;'LTC Claimant (LTCCLMNT)'!$A5&amp;","&amp;'LTC Claimant (LTCCLMNT)'!$B$1&amp;","&amp;'LTC Claimant (LTCCLMNT)'!AR$2&amp;","&amp;'LTC Claimant (LTCCLMNT)'!AR5&amp;","&amp;'LTC Claimant (LTCCLMNT)'!AS5&amp;","&amp;'LTC Claimant (LTCCLMNT)'!AT5</f>
        <v>2025,12345,AK,LTCCLMNT,45,,,</v>
      </c>
      <c r="B46" s="1" t="str">
        <f t="shared" si="0"/>
        <v>AK</v>
      </c>
    </row>
    <row r="47" spans="1:2" x14ac:dyDescent="0.3">
      <c r="A47" s="1" t="str">
        <f>'Instructions - READ FIRST'!$C$6&amp;","&amp;'Instructions - READ FIRST'!$C$7&amp;","&amp;'LTC Claimant (LTCCLMNT)'!$A5&amp;","&amp;'LTC Claimant (LTCCLMNT)'!$B$1&amp;","&amp;'LTC Claimant (LTCCLMNT)'!AU$2&amp;","&amp;'LTC Claimant (LTCCLMNT)'!AU5&amp;","&amp;'LTC Claimant (LTCCLMNT)'!AV5&amp;","&amp;'LTC Claimant (LTCCLMNT)'!AW5</f>
        <v>2025,12345,AK,LTCCLMNT,46,,,</v>
      </c>
      <c r="B47" s="1" t="str">
        <f t="shared" si="0"/>
        <v>AK</v>
      </c>
    </row>
    <row r="48" spans="1:2" x14ac:dyDescent="0.3">
      <c r="A48" s="1" t="str">
        <f>'Instructions - READ FIRST'!$C$6&amp;","&amp;'Instructions - READ FIRST'!$C$7&amp;","&amp;'LTC Benefit Pay (LTCBENEPAY)'!$A5&amp;","&amp;'LTC Benefit Pay (LTCBENEPAY)'!$B$1&amp;","&amp;'LTC Benefit Pay (LTCBENEPAY)'!B$2&amp;","&amp;'LTC Benefit Pay (LTCBENEPAY)'!B5&amp;","&amp;'LTC Benefit Pay (LTCBENEPAY)'!C5&amp;","&amp;'LTC Benefit Pay (LTCBENEPAY)'!D5</f>
        <v>2025,12345,AK,LTCBENEPAY,47,,,</v>
      </c>
      <c r="B48" s="1" t="str">
        <f t="shared" si="0"/>
        <v>AK</v>
      </c>
    </row>
    <row r="49" spans="1:2" x14ac:dyDescent="0.3">
      <c r="A49" s="1" t="str">
        <f>'Instructions - READ FIRST'!$C$6&amp;","&amp;'Instructions - READ FIRST'!$C$7&amp;","&amp;'LTC Benefit Pay (LTCBENEPAY)'!$A5&amp;","&amp;'LTC Benefit Pay (LTCBENEPAY)'!$B$1&amp;","&amp;'LTC Benefit Pay (LTCBENEPAY)'!E$2&amp;","&amp;'LTC Benefit Pay (LTCBENEPAY)'!E5&amp;","&amp;'LTC Benefit Pay (LTCBENEPAY)'!F5&amp;","&amp;'LTC Benefit Pay (LTCBENEPAY)'!G5</f>
        <v>2025,12345,AK,LTCBENEPAY,48,,,</v>
      </c>
      <c r="B49" s="1" t="str">
        <f t="shared" si="0"/>
        <v>AK</v>
      </c>
    </row>
    <row r="50" spans="1:2" x14ac:dyDescent="0.3">
      <c r="A50" s="1" t="str">
        <f>'Instructions - READ FIRST'!$C$6&amp;","&amp;'Instructions - READ FIRST'!$C$7&amp;","&amp;'LTC Benefit Pay (LTCBENEPAY)'!$A5&amp;","&amp;'LTC Benefit Pay (LTCBENEPAY)'!$B$1&amp;","&amp;'LTC Benefit Pay (LTCBENEPAY)'!H$2&amp;","&amp;'LTC Benefit Pay (LTCBENEPAY)'!H5&amp;","&amp;'LTC Benefit Pay (LTCBENEPAY)'!I5&amp;","&amp;'LTC Benefit Pay (LTCBENEPAY)'!J5</f>
        <v>2025,12345,AK,LTCBENEPAY,49,,,</v>
      </c>
      <c r="B50" s="1" t="str">
        <f t="shared" si="0"/>
        <v>AK</v>
      </c>
    </row>
    <row r="51" spans="1:2" x14ac:dyDescent="0.3">
      <c r="A51" s="1" t="str">
        <f>'Instructions - READ FIRST'!$C$6&amp;","&amp;'Instructions - READ FIRST'!$C$7&amp;","&amp;'LTC Benefit Pay (LTCBENEPAY)'!$A5&amp;","&amp;'LTC Benefit Pay (LTCBENEPAY)'!$B$1&amp;","&amp;'LTC Benefit Pay (LTCBENEPAY)'!K$2&amp;","&amp;'LTC Benefit Pay (LTCBENEPAY)'!K5&amp;","&amp;'LTC Benefit Pay (LTCBENEPAY)'!L5&amp;","&amp;'LTC Benefit Pay (LTCBENEPAY)'!M5</f>
        <v>2025,12345,AK,LTCBENEPAY,50,,,</v>
      </c>
      <c r="B51" s="1" t="str">
        <f t="shared" si="0"/>
        <v>AK</v>
      </c>
    </row>
    <row r="52" spans="1:2" x14ac:dyDescent="0.3">
      <c r="A52" s="1" t="str">
        <f>'Instructions - READ FIRST'!$C$6&amp;","&amp;'Instructions - READ FIRST'!$C$7&amp;","&amp;'LTC Benefit Pay (LTCBENEPAY)'!$A5&amp;","&amp;'LTC Benefit Pay (LTCBENEPAY)'!$B$1&amp;","&amp;'LTC Benefit Pay (LTCBENEPAY)'!N$2&amp;","&amp;'LTC Benefit Pay (LTCBENEPAY)'!N5&amp;","&amp;'LTC Benefit Pay (LTCBENEPAY)'!O5&amp;","&amp;'LTC Benefit Pay (LTCBENEPAY)'!P5</f>
        <v>2025,12345,AK,LTCBENEPAY,51,,,</v>
      </c>
      <c r="B52" s="1" t="str">
        <f t="shared" si="0"/>
        <v>AK</v>
      </c>
    </row>
    <row r="53" spans="1:2" x14ac:dyDescent="0.3">
      <c r="A53" s="1" t="str">
        <f>'Instructions - READ FIRST'!$C$6&amp;","&amp;'Instructions - READ FIRST'!$C$7&amp;","&amp;'LTC Benefit Pay (LTCBENEPAY)'!$A5&amp;","&amp;'LTC Benefit Pay (LTCBENEPAY)'!$B$1&amp;","&amp;'LTC Benefit Pay (LTCBENEPAY)'!Q$2&amp;","&amp;'LTC Benefit Pay (LTCBENEPAY)'!Q5&amp;","&amp;'LTC Benefit Pay (LTCBENEPAY)'!R5&amp;","&amp;'LTC Benefit Pay (LTCBENEPAY)'!S5</f>
        <v>2025,12345,AK,LTCBENEPAY,52,,,</v>
      </c>
      <c r="B53" s="1" t="str">
        <f t="shared" si="0"/>
        <v>AK</v>
      </c>
    </row>
    <row r="54" spans="1:2" x14ac:dyDescent="0.3">
      <c r="A54" s="1" t="str">
        <f>'Instructions - READ FIRST'!$C$6&amp;","&amp;'Instructions - READ FIRST'!$C$7&amp;","&amp;'LTC Benefit Pay (LTCBENEPAY)'!$A5&amp;","&amp;'LTC Benefit Pay (LTCBENEPAY)'!$B$1&amp;","&amp;'LTC Benefit Pay (LTCBENEPAY)'!T$2&amp;","&amp;'LTC Benefit Pay (LTCBENEPAY)'!T5&amp;","&amp;'LTC Benefit Pay (LTCBENEPAY)'!U5&amp;","&amp;'LTC Benefit Pay (LTCBENEPAY)'!V5</f>
        <v>2025,12345,AK,LTCBENEPAY,53,,,</v>
      </c>
      <c r="B54" s="1" t="str">
        <f t="shared" si="0"/>
        <v>AK</v>
      </c>
    </row>
    <row r="55" spans="1:2" x14ac:dyDescent="0.3">
      <c r="A55" s="1" t="str">
        <f>'Instructions - READ FIRST'!$C$6&amp;","&amp;'Instructions - READ FIRST'!$C$7&amp;","&amp;'LTC Benefit Pay (LTCBENEPAY)'!$A5&amp;","&amp;'LTC Benefit Pay (LTCBENEPAY)'!$B$1&amp;","&amp;'LTC Benefit Pay (LTCBENEPAY)'!W$2&amp;","&amp;'LTC Benefit Pay (LTCBENEPAY)'!W5&amp;","&amp;'LTC Benefit Pay (LTCBENEPAY)'!X5&amp;","&amp;'LTC Benefit Pay (LTCBENEPAY)'!Y5</f>
        <v>2025,12345,AK,LTCBENEPAY,54,,,</v>
      </c>
      <c r="B55" s="1" t="str">
        <f t="shared" si="0"/>
        <v>AK</v>
      </c>
    </row>
    <row r="56" spans="1:2" x14ac:dyDescent="0.3">
      <c r="A56" s="1" t="str">
        <f>'Instructions - READ FIRST'!$C$6&amp;","&amp;'Instructions - READ FIRST'!$C$7&amp;","&amp;'LTC Benefit Pay (LTCBENEPAY)'!$A5&amp;","&amp;'LTC Benefit Pay (LTCBENEPAY)'!$B$1&amp;","&amp;'LTC Benefit Pay (LTCBENEPAY)'!Z$2&amp;","&amp;'LTC Benefit Pay (LTCBENEPAY)'!Z5&amp;","&amp;'LTC Benefit Pay (LTCBENEPAY)'!AA5&amp;","&amp;'LTC Benefit Pay (LTCBENEPAY)'!AB5</f>
        <v>2025,12345,AK,LTCBENEPAY,55,,,</v>
      </c>
      <c r="B56" s="1" t="str">
        <f t="shared" si="0"/>
        <v>AK</v>
      </c>
    </row>
    <row r="57" spans="1:2" x14ac:dyDescent="0.3">
      <c r="A57" s="1" t="str">
        <f>'Instructions - READ FIRST'!$C$6&amp;","&amp;'Instructions - READ FIRST'!$C$7&amp;","&amp;'LTC Benefit Pay (LTCBENEPAY)'!$A5&amp;","&amp;'LTC Benefit Pay (LTCBENEPAY)'!$B$1&amp;","&amp;'LTC Benefit Pay (LTCBENEPAY)'!AC$2&amp;","&amp;'LTC Benefit Pay (LTCBENEPAY)'!AC5&amp;","&amp;'LTC Benefit Pay (LTCBENEPAY)'!AD5&amp;","&amp;'LTC Benefit Pay (LTCBENEPAY)'!AE5</f>
        <v>2025,12345,AK,LTCBENEPAY,56,,,</v>
      </c>
      <c r="B57" s="1" t="str">
        <f t="shared" si="0"/>
        <v>AK</v>
      </c>
    </row>
    <row r="58" spans="1:2" x14ac:dyDescent="0.3">
      <c r="A58" s="1" t="str">
        <f>'Instructions - READ FIRST'!$C$6&amp;","&amp;'Instructions - READ FIRST'!$C$7&amp;","&amp;'LTC Benefit Pay (LTCBENEPAY)'!$A5&amp;","&amp;'LTC Benefit Pay (LTCBENEPAY)'!$B$1&amp;","&amp;'LTC Benefit Pay (LTCBENEPAY)'!AF$2&amp;","&amp;'LTC Benefit Pay (LTCBENEPAY)'!AF5&amp;","&amp;'LTC Benefit Pay (LTCBENEPAY)'!AG5&amp;","&amp;'LTC Benefit Pay (LTCBENEPAY)'!AH5</f>
        <v>2025,12345,AK,LTCBENEPAY,57,,,</v>
      </c>
      <c r="B58" s="1" t="str">
        <f t="shared" si="0"/>
        <v>AK</v>
      </c>
    </row>
    <row r="59" spans="1:2" x14ac:dyDescent="0.3">
      <c r="A59" s="1" t="str">
        <f>'Instructions - READ FIRST'!$C$6&amp;","&amp;'Instructions - READ FIRST'!$C$7&amp;","&amp;'LTC Benefit Pay (LTCBENEPAY)'!$A5&amp;","&amp;'LTC Benefit Pay (LTCBENEPAY)'!$B$1&amp;","&amp;'LTC Benefit Pay (LTCBENEPAY)'!AI$2&amp;","&amp;'LTC Benefit Pay (LTCBENEPAY)'!AI5&amp;","&amp;'LTC Benefit Pay (LTCBENEPAY)'!AJ5&amp;","&amp;'LTC Benefit Pay (LTCBENEPAY)'!AK5</f>
        <v>2025,12345,AK,LTCBENEPAY,58,,,</v>
      </c>
      <c r="B59" s="1" t="str">
        <f t="shared" si="0"/>
        <v>AK</v>
      </c>
    </row>
    <row r="60" spans="1:2" x14ac:dyDescent="0.3">
      <c r="A60" s="1" t="str">
        <f>'Instructions - READ FIRST'!$C$6&amp;","&amp;'Instructions - READ FIRST'!$C$7&amp;","&amp;'LTC Lawsuits (LTCLAW)'!$A5&amp;","&amp;'LTC Lawsuits (LTCLAW)'!$B$1&amp;","&amp;'LTC Lawsuits (LTCLAW)'!B$2&amp;","&amp;'LTC Lawsuits (LTCLAW)'!B5&amp;","&amp;'LTC Lawsuits (LTCLAW)'!C5&amp;","&amp;'LTC Lawsuits (LTCLAW)'!D5</f>
        <v>2025,12345,AK,LTCLAW,59,,,</v>
      </c>
      <c r="B60" s="1" t="str">
        <f t="shared" si="0"/>
        <v>AK</v>
      </c>
    </row>
    <row r="61" spans="1:2" x14ac:dyDescent="0.3">
      <c r="A61" s="1" t="str">
        <f>'Instructions - READ FIRST'!$C$6&amp;","&amp;'Instructions - READ FIRST'!$C$7&amp;","&amp;'LTC Lawsuits (LTCLAW)'!$A5&amp;","&amp;'LTC Lawsuits (LTCLAW)'!$B$1&amp;","&amp;'LTC Lawsuits (LTCLAW)'!E$2&amp;","&amp;'LTC Lawsuits (LTCLAW)'!E5&amp;","&amp;'LTC Lawsuits (LTCLAW)'!F5&amp;","&amp;'LTC Lawsuits (LTCLAW)'!G5</f>
        <v>2025,12345,AK,LTCLAW,60,,,</v>
      </c>
      <c r="B61" s="1" t="str">
        <f t="shared" si="0"/>
        <v>AK</v>
      </c>
    </row>
    <row r="62" spans="1:2" x14ac:dyDescent="0.3">
      <c r="A62" s="1" t="str">
        <f>'Instructions - READ FIRST'!$C$6&amp;","&amp;'Instructions - READ FIRST'!$C$7&amp;","&amp;'LTC Lawsuits (LTCLAW)'!$A5&amp;","&amp;'LTC Lawsuits (LTCLAW)'!$B$1&amp;","&amp;'LTC Lawsuits (LTCLAW)'!H$2&amp;","&amp;'LTC Lawsuits (LTCLAW)'!H5&amp;","&amp;'LTC Lawsuits (LTCLAW)'!I5&amp;","&amp;'LTC Lawsuits (LTCLAW)'!J5</f>
        <v>2025,12345,AK,LTCLAW,61,,,</v>
      </c>
      <c r="B62" s="1" t="str">
        <f t="shared" si="0"/>
        <v>AK</v>
      </c>
    </row>
    <row r="63" spans="1:2" x14ac:dyDescent="0.3">
      <c r="A63" s="1" t="str">
        <f>'Instructions - READ FIRST'!$C$6&amp;","&amp;'Instructions - READ FIRST'!$C$7&amp;","&amp;'LTC Lawsuits (LTCLAW)'!$A5&amp;","&amp;'LTC Lawsuits (LTCLAW)'!$B$1&amp;","&amp;'LTC Lawsuits (LTCLAW)'!K$2&amp;","&amp;'LTC Lawsuits (LTCLAW)'!K5&amp;","&amp;'LTC Lawsuits (LTCLAW)'!L5&amp;","&amp;'LTC Lawsuits (LTCLAW)'!M5</f>
        <v>2025,12345,AK,LTCLAW,62,,,</v>
      </c>
      <c r="B63" s="1" t="str">
        <f t="shared" si="0"/>
        <v>AK</v>
      </c>
    </row>
    <row r="64" spans="1:2" x14ac:dyDescent="0.3">
      <c r="A64" s="1" t="str">
        <f>'Instructions - READ FIRST'!$C$6&amp;","&amp;'Instructions - READ FIRST'!$C$7&amp;","&amp;'LTC Lawsuits (LTCLAW)'!$A5&amp;","&amp;'LTC Lawsuits (LTCLAW)'!$B$1&amp;","&amp;'LTC Lawsuits (LTCLAW)'!N$2&amp;","&amp;'LTC Lawsuits (LTCLAW)'!N5&amp;","&amp;'LTC Lawsuits (LTCLAW)'!O5&amp;","&amp;'LTC Lawsuits (LTCLAW)'!P5</f>
        <v>2025,12345,AK,LTCLAW,63,,,</v>
      </c>
      <c r="B64" s="1" t="str">
        <f t="shared" si="0"/>
        <v>AK</v>
      </c>
    </row>
    <row r="65" spans="1:2" x14ac:dyDescent="0.3">
      <c r="A65" s="1" t="str">
        <f>'Instructions - READ FIRST'!$C$6&amp;","&amp;'Instructions - READ FIRST'!$C$7&amp;","&amp;'LTC Attestation (LTCATT)'!$A5&amp;","&amp;'LTC Attestation (LTCATT)'!$B$1&amp;","&amp;'LTC Attestation (LTCATT)'!B$2&amp;","&amp;'LTC Attestation (LTCATT)'!B5&amp;","&amp;'LTC Attestation (LTCATT)'!C5&amp;","&amp;'LTC Attestation (LTCATT)'!D5&amp;","&amp;'LTC Attestation (LTCATT)'!E5&amp;","&amp;'LTC Attestation (LTCATT)'!F5&amp;","&amp;'LTC Attestation (LTCATT)'!G5</f>
        <v>2025,12345,AK,LTCATT,64,,,,,,</v>
      </c>
      <c r="B65" s="1" t="str">
        <f t="shared" si="0"/>
        <v>AK</v>
      </c>
    </row>
    <row r="66" spans="1:2" x14ac:dyDescent="0.3">
      <c r="A66" s="1" t="str">
        <f>'Instructions - READ FIRST'!$C$6&amp;","&amp;'Instructions - READ FIRST'!$C$7&amp;","&amp;'LTC Attestation (LTCATT)'!$A5&amp;","&amp;'LTC Attestation (LTCATT)'!$B$1&amp;","&amp;'LTC Attestation (LTCATT)'!H$2&amp;","&amp;'LTC Attestation (LTCATT)'!H5&amp;","&amp;'LTC Attestation (LTCATT)'!I5&amp;","&amp;'LTC Attestation (LTCATT)'!J5&amp;","&amp;'LTC Attestation (LTCATT)'!K5&amp;","&amp;'LTC Attestation (LTCATT)'!L5&amp;","&amp;'LTC Attestation (LTCATT)'!M5</f>
        <v>2025,12345,AK,LTCATT,65,,,,,,</v>
      </c>
      <c r="B66" s="1" t="str">
        <f t="shared" ref="B66:B129" si="1">MID(A66, 12, 2)</f>
        <v>AK</v>
      </c>
    </row>
    <row r="67" spans="1:2" x14ac:dyDescent="0.3">
      <c r="A67" s="1" t="str">
        <f>'Instructions - READ FIRST'!$C$6&amp;","&amp;'Instructions - READ FIRST'!$C$7&amp;","&amp;'LTC Attestation (LTCATT)'!$A5&amp;","&amp;'LTC Attestation (LTCATT)'!$B$1&amp;","&amp;'LTC Attestation (LTCATT)'!N$2&amp;","&amp;'LTC Attestation (LTCATT)'!N5&amp;","&amp;'LTC Attestation (LTCATT)'!O5&amp;","&amp;'LTC Attestation (LTCATT)'!P5&amp;","&amp;'LTC Attestation (LTCATT)'!Q5&amp;","&amp;'LTC Attestation (LTCATT)'!R5&amp;","&amp;'LTC Attestation (LTCATT)'!S5</f>
        <v>2025,12345,AK,LTCATT,66,,,,,,</v>
      </c>
      <c r="B67" s="1" t="str">
        <f t="shared" si="1"/>
        <v>AK</v>
      </c>
    </row>
    <row r="68" spans="1:2" x14ac:dyDescent="0.3">
      <c r="A68" s="1" t="str">
        <f>'Instructions - READ FIRST'!$C$6&amp;","&amp;'Instructions - READ FIRST'!$C$7&amp;","&amp;'LTC Interrogatories (LTCINT)'!$A5&amp;","&amp;'LTC Interrogatories (LTCINT)'!$B$1&amp;","&amp;'LTC Interrogatories (LTCINT)'!B$2&amp;","&amp;'LTC Interrogatories (LTCINT)'!B5&amp;","</f>
        <v>2025,12345,AL,LTCINT,1,,</v>
      </c>
      <c r="B68" s="1" t="str">
        <f t="shared" si="1"/>
        <v>AL</v>
      </c>
    </row>
    <row r="69" spans="1:2" x14ac:dyDescent="0.3">
      <c r="A69" s="1" t="str">
        <f>'Instructions - READ FIRST'!$C$6&amp;","&amp;'Instructions - READ FIRST'!$C$7&amp;","&amp;'LTC Interrogatories (LTCINT)'!$A5&amp;","&amp;'LTC Interrogatories (LTCINT)'!$B$1&amp;","&amp;'LTC Interrogatories (LTCINT)'!C$2&amp;","&amp;'LTC Interrogatories (LTCINT)'!C5&amp;","</f>
        <v>2025,12345,AL,LTCINT,2,,</v>
      </c>
      <c r="B69" s="1" t="str">
        <f t="shared" si="1"/>
        <v>AL</v>
      </c>
    </row>
    <row r="70" spans="1:2" x14ac:dyDescent="0.3">
      <c r="A70" s="1" t="str">
        <f>'Instructions - READ FIRST'!$C$6&amp;","&amp;'Instructions - READ FIRST'!$C$7&amp;","&amp;'LTC Interrogatories (LTCINT)'!$A5&amp;","&amp;'LTC Interrogatories (LTCINT)'!$B$1&amp;","&amp;'LTC Interrogatories (LTCINT)'!D$2&amp;","&amp;'LTC Interrogatories (LTCINT)'!D5&amp;","</f>
        <v>2025,12345,AL,LTCINT,3,,</v>
      </c>
      <c r="B70" s="1" t="str">
        <f t="shared" si="1"/>
        <v>AL</v>
      </c>
    </row>
    <row r="71" spans="1:2" x14ac:dyDescent="0.3">
      <c r="A71" s="1" t="str">
        <f>'Instructions - READ FIRST'!$C$6&amp;","&amp;'Instructions - READ FIRST'!$C$7&amp;","&amp;'LTC Interrogatories (LTCINT)'!$A5&amp;","&amp;'LTC Interrogatories (LTCINT)'!$B$1&amp;","&amp;'LTC Interrogatories (LTCINT)'!E$2&amp;","&amp;'LTC Interrogatories (LTCINT)'!E5&amp;","</f>
        <v>2025,12345,AL,LTCINT,4,,</v>
      </c>
      <c r="B71" s="1" t="str">
        <f t="shared" si="1"/>
        <v>AL</v>
      </c>
    </row>
    <row r="72" spans="1:2" x14ac:dyDescent="0.3">
      <c r="A72" s="1" t="str">
        <f>'Instructions - READ FIRST'!$C$6&amp;","&amp;'Instructions - READ FIRST'!$C$7&amp;","&amp;'LTC Interrogatories (LTCINT)'!$A5&amp;","&amp;'LTC Interrogatories (LTCINT)'!$B$1&amp;","&amp;'LTC Interrogatories (LTCINT)'!F$2&amp;","&amp;","&amp;'LTC Interrogatories (LTCINT)'!F5</f>
        <v>2025,12345,AL,LTCINT,5,,</v>
      </c>
      <c r="B72" s="1" t="str">
        <f t="shared" si="1"/>
        <v>AL</v>
      </c>
    </row>
    <row r="73" spans="1:2" x14ac:dyDescent="0.3">
      <c r="A73" s="1" t="str">
        <f>'Instructions - READ FIRST'!$C$6&amp;","&amp;'Instructions - READ FIRST'!$C$7&amp;","&amp;'LTC Interrogatories (LTCINT)'!$A5&amp;","&amp;'LTC Interrogatories (LTCINT)'!$B$1&amp;","&amp;'LTC Interrogatories (LTCINT)'!G$2&amp;","&amp;'LTC Interrogatories (LTCINT)'!G5&amp;","</f>
        <v>2025,12345,AL,LTCINT,6,,</v>
      </c>
      <c r="B73" s="1" t="str">
        <f t="shared" si="1"/>
        <v>AL</v>
      </c>
    </row>
    <row r="74" spans="1:2" x14ac:dyDescent="0.3">
      <c r="A74" s="1" t="str">
        <f>'Instructions - READ FIRST'!$C$6&amp;","&amp;'Instructions - READ FIRST'!$C$7&amp;","&amp;'LTC Interrogatories (LTCINT)'!$A5&amp;","&amp;'LTC Interrogatories (LTCINT)'!$B$1&amp;","&amp;'LTC Interrogatories (LTCINT)'!H$2&amp;","&amp;","&amp;'LTC Interrogatories (LTCINT)'!H5</f>
        <v>2025,12345,AL,LTCINT,7,,</v>
      </c>
      <c r="B74" s="1" t="str">
        <f t="shared" si="1"/>
        <v>AL</v>
      </c>
    </row>
    <row r="75" spans="1:2" x14ac:dyDescent="0.3">
      <c r="A75" s="1" t="str">
        <f>'Instructions - READ FIRST'!$C$6&amp;","&amp;'Instructions - READ FIRST'!$C$7&amp;","&amp;'LTC Interrogatories (LTCINT)'!$A5&amp;","&amp;'LTC Interrogatories (LTCINT)'!$B$1&amp;","&amp;'LTC Interrogatories (LTCINT)'!I$2&amp;","&amp;'LTC Interrogatories (LTCINT)'!I5&amp;","</f>
        <v>2025,12345,AL,LTCINT,8,,</v>
      </c>
      <c r="B75" s="1" t="str">
        <f t="shared" si="1"/>
        <v>AL</v>
      </c>
    </row>
    <row r="76" spans="1:2" x14ac:dyDescent="0.3">
      <c r="A76" s="1" t="str">
        <f>'Instructions - READ FIRST'!$C$6&amp;","&amp;'Instructions - READ FIRST'!$C$7&amp;","&amp;'LTC Interrogatories (LTCINT)'!$A5&amp;","&amp;'LTC Interrogatories (LTCINT)'!$B$1&amp;","&amp;'LTC Interrogatories (LTCINT)'!J$2&amp;","&amp;","&amp;'LTC Interrogatories (LTCINT)'!J5</f>
        <v>2025,12345,AL,LTCINT,9,,</v>
      </c>
      <c r="B76" s="1" t="str">
        <f t="shared" si="1"/>
        <v>AL</v>
      </c>
    </row>
    <row r="77" spans="1:2" x14ac:dyDescent="0.3">
      <c r="A77" s="1" t="str">
        <f>'Instructions - READ FIRST'!$C$6&amp;","&amp;'Instructions - READ FIRST'!$C$7&amp;","&amp;'LTC Interrogatories (LTCINT)'!$A5&amp;","&amp;'LTC Interrogatories (LTCINT)'!$B$1&amp;","&amp;'LTC Interrogatories (LTCINT)'!K$2&amp;","&amp;'LTC Interrogatories (LTCINT)'!K5&amp;","</f>
        <v>2025,12345,AL,LTCINT,10,,</v>
      </c>
      <c r="B77" s="1" t="str">
        <f t="shared" si="1"/>
        <v>AL</v>
      </c>
    </row>
    <row r="78" spans="1:2" x14ac:dyDescent="0.3">
      <c r="A78" s="1" t="str">
        <f>'Instructions - READ FIRST'!$C$6&amp;","&amp;'Instructions - READ FIRST'!$C$7&amp;","&amp;'LTC Interrogatories (LTCINT)'!$A5&amp;","&amp;'LTC Interrogatories (LTCINT)'!$B$1&amp;","&amp;'LTC Interrogatories (LTCINT)'!L$2&amp;","&amp;","&amp;'LTC Interrogatories (LTCINT)'!L5</f>
        <v>2025,12345,AL,LTCINT,11,,</v>
      </c>
      <c r="B78" s="1" t="str">
        <f t="shared" si="1"/>
        <v>AL</v>
      </c>
    </row>
    <row r="79" spans="1:2" x14ac:dyDescent="0.3">
      <c r="A79" s="1" t="str">
        <f>'Instructions - READ FIRST'!$C$6&amp;","&amp;'Instructions - READ FIRST'!$C$7&amp;","&amp;'LTC Interrogatories (LTCINT)'!$A5&amp;","&amp;'LTC Interrogatories (LTCINT)'!$B$1&amp;","&amp;'LTC Interrogatories (LTCINT)'!M$2&amp;","&amp;'LTC Interrogatories (LTCINT)'!M5&amp;","</f>
        <v>2025,12345,AL,LTCINT,12,,</v>
      </c>
      <c r="B79" s="1" t="str">
        <f t="shared" si="1"/>
        <v>AL</v>
      </c>
    </row>
    <row r="80" spans="1:2" x14ac:dyDescent="0.3">
      <c r="A80" s="1" t="str">
        <f>'Instructions - READ FIRST'!$C$6&amp;","&amp;'Instructions - READ FIRST'!$C$7&amp;","&amp;'LTC Interrogatories (LTCINT)'!$A5&amp;","&amp;'LTC Interrogatories (LTCINT)'!$B$1&amp;","&amp;'LTC Interrogatories (LTCINT)'!N$2&amp;","&amp;","&amp;'LTC Interrogatories (LTCINT)'!N5</f>
        <v>2025,12345,AL,LTCINT,13,,</v>
      </c>
      <c r="B80" s="1" t="str">
        <f t="shared" si="1"/>
        <v>AL</v>
      </c>
    </row>
    <row r="81" spans="1:2" x14ac:dyDescent="0.3">
      <c r="A81" s="1" t="str">
        <f>'Instructions - READ FIRST'!$C$6&amp;","&amp;'Instructions - READ FIRST'!$C$7&amp;","&amp;'LTC Interrogatories (LTCINT)'!$A5&amp;","&amp;'LTC Interrogatories (LTCINT)'!$B$1&amp;","&amp;'LTC Interrogatories (LTCINT)'!O$2&amp;","&amp;'LTC Interrogatories (LTCINT)'!O5&amp;","</f>
        <v>2025,12345,AL,LTCINT,14,,</v>
      </c>
      <c r="B81" s="1" t="str">
        <f t="shared" si="1"/>
        <v>AL</v>
      </c>
    </row>
    <row r="82" spans="1:2" x14ac:dyDescent="0.3">
      <c r="A82" s="1" t="str">
        <f>'Instructions - READ FIRST'!$C$6&amp;","&amp;'Instructions - READ FIRST'!$C$7&amp;","&amp;'LTC Interrogatories (LTCINT)'!$A5&amp;","&amp;'LTC Interrogatories (LTCINT)'!$B$1&amp;","&amp;'LTC Interrogatories (LTCINT)'!P$2&amp;","&amp;","&amp;'LTC Interrogatories (LTCINT)'!P5</f>
        <v>2025,12345,AL,LTCINT,15,,</v>
      </c>
      <c r="B82" s="1" t="str">
        <f t="shared" si="1"/>
        <v>AL</v>
      </c>
    </row>
    <row r="83" spans="1:2" x14ac:dyDescent="0.3">
      <c r="A83" s="1" t="str">
        <f>'Instructions - READ FIRST'!$C$6&amp;","&amp;'Instructions - READ FIRST'!$C$7&amp;","&amp;'LTC Interrogatories (LTCINT)'!$A5&amp;","&amp;'LTC Interrogatories (LTCINT)'!$B$1&amp;","&amp;'LTC Interrogatories (LTCINT)'!Q$2&amp;","&amp;","&amp;'LTC Interrogatories (LTCINT)'!Q5</f>
        <v>2025,12345,AL,LTCINT,16,,</v>
      </c>
      <c r="B83" s="1" t="str">
        <f t="shared" si="1"/>
        <v>AL</v>
      </c>
    </row>
    <row r="84" spans="1:2" x14ac:dyDescent="0.3">
      <c r="A84" s="1" t="str">
        <f>'Instructions - READ FIRST'!$C$6&amp;","&amp;'Instructions - READ FIRST'!$C$7&amp;","&amp;'LTC Interrogatories (LTCINT)'!$A5&amp;","&amp;'LTC Interrogatories (LTCINT)'!$B$1&amp;","&amp;'LTC Interrogatories (LTCINT)'!R$2&amp;","&amp;","&amp;'LTC Interrogatories (LTCINT)'!R5</f>
        <v>2025,12345,AL,LTCINT,17,,</v>
      </c>
      <c r="B84" s="1" t="str">
        <f t="shared" si="1"/>
        <v>AL</v>
      </c>
    </row>
    <row r="85" spans="1:2" x14ac:dyDescent="0.3">
      <c r="A85" s="1" t="str">
        <f>'Instructions - READ FIRST'!$C$6&amp;","&amp;'Instructions - READ FIRST'!$C$7&amp;","&amp;'LTC Interrogatories (LTCINT)'!$A5&amp;","&amp;'LTC Interrogatories (LTCINT)'!$B$1&amp;","&amp;'LTC Interrogatories (LTCINT)'!S$2&amp;","&amp;","&amp;'LTC Interrogatories (LTCINT)'!S5</f>
        <v>2025,12345,AL,LTCINT,18,,</v>
      </c>
      <c r="B85" s="1" t="str">
        <f t="shared" si="1"/>
        <v>AL</v>
      </c>
    </row>
    <row r="86" spans="1:2" x14ac:dyDescent="0.3">
      <c r="A86" s="1" t="str">
        <f>'Instructions - READ FIRST'!$C$6&amp;","&amp;'Instructions - READ FIRST'!$C$7&amp;","&amp;'LTC General Info (LTCGENINFO)'!$A6&amp;","&amp;'LTC General Info (LTCGENINFO)'!$B$1&amp;","&amp;'LTC General Info (LTCGENINFO)'!B$2&amp;","&amp;'LTC General Info (LTCGENINFO)'!B6&amp;","&amp;'LTC General Info (LTCGENINFO)'!C6&amp;","&amp;'LTC General Info (LTCGENINFO)'!D6</f>
        <v>2025,12345,AL,LTCGENINFO,19,,,</v>
      </c>
      <c r="B86" s="1" t="str">
        <f t="shared" si="1"/>
        <v>AL</v>
      </c>
    </row>
    <row r="87" spans="1:2" x14ac:dyDescent="0.3">
      <c r="A87" s="1" t="str">
        <f>'Instructions - READ FIRST'!$C$6&amp;","&amp;'Instructions - READ FIRST'!$C$7&amp;","&amp;'LTC General Info (LTCGENINFO)'!$A6&amp;","&amp;'LTC General Info (LTCGENINFO)'!$B$1&amp;","&amp;'LTC General Info (LTCGENINFO)'!E$2&amp;","&amp;'LTC General Info (LTCGENINFO)'!E6&amp;","&amp;'LTC General Info (LTCGENINFO)'!F6&amp;","&amp;'LTC General Info (LTCGENINFO)'!G6</f>
        <v>2025,12345,AL,LTCGENINFO,20,,,</v>
      </c>
      <c r="B87" s="1" t="str">
        <f t="shared" si="1"/>
        <v>AL</v>
      </c>
    </row>
    <row r="88" spans="1:2" x14ac:dyDescent="0.3">
      <c r="A88" s="1" t="str">
        <f>'Instructions - READ FIRST'!$C$6&amp;","&amp;'Instructions - READ FIRST'!$C$7&amp;","&amp;'LTC General Info (LTCGENINFO)'!$A6&amp;","&amp;'LTC General Info (LTCGENINFO)'!$B$1&amp;","&amp;'LTC General Info (LTCGENINFO)'!H$2&amp;","&amp;'LTC General Info (LTCGENINFO)'!H6&amp;","&amp;'LTC General Info (LTCGENINFO)'!I6&amp;","&amp;'LTC General Info (LTCGENINFO)'!J6</f>
        <v>2025,12345,AL,LTCGENINFO,21,,,</v>
      </c>
      <c r="B88" s="1" t="str">
        <f t="shared" si="1"/>
        <v>AL</v>
      </c>
    </row>
    <row r="89" spans="1:2" x14ac:dyDescent="0.3">
      <c r="A89" s="1" t="str">
        <f>'Instructions - READ FIRST'!$C$6&amp;","&amp;'Instructions - READ FIRST'!$C$7&amp;","&amp;'LTC General Info (LTCGENINFO)'!$A6&amp;","&amp;'LTC General Info (LTCGENINFO)'!$B$1&amp;","&amp;'LTC General Info (LTCGENINFO)'!K$2&amp;","&amp;'LTC General Info (LTCGENINFO)'!K6&amp;","&amp;'LTC General Info (LTCGENINFO)'!L6&amp;","&amp;'LTC General Info (LTCGENINFO)'!M6</f>
        <v>2025,12345,AL,LTCGENINFO,22,,,</v>
      </c>
      <c r="B89" s="1" t="str">
        <f t="shared" si="1"/>
        <v>AL</v>
      </c>
    </row>
    <row r="90" spans="1:2" x14ac:dyDescent="0.3">
      <c r="A90" s="1" t="str">
        <f>'Instructions - READ FIRST'!$C$6&amp;","&amp;'Instructions - READ FIRST'!$C$7&amp;","&amp;'LTC General Info (LTCGENINFO)'!$A6&amp;","&amp;'LTC General Info (LTCGENINFO)'!$B$1&amp;","&amp;'LTC General Info (LTCGENINFO)'!N$2&amp;","&amp;'LTC General Info (LTCGENINFO)'!N6&amp;","&amp;'LTC General Info (LTCGENINFO)'!O6&amp;","&amp;'LTC General Info (LTCGENINFO)'!P6</f>
        <v>2025,12345,AL,LTCGENINFO,23,,,</v>
      </c>
      <c r="B90" s="1" t="str">
        <f t="shared" si="1"/>
        <v>AL</v>
      </c>
    </row>
    <row r="91" spans="1:2" x14ac:dyDescent="0.3">
      <c r="A91" s="1" t="str">
        <f>'Instructions - READ FIRST'!$C$6&amp;","&amp;'Instructions - READ FIRST'!$C$7&amp;","&amp;'LTC General Info (LTCGENINFO)'!$A6&amp;","&amp;'LTC General Info (LTCGENINFO)'!$B$1&amp;","&amp;'LTC General Info (LTCGENINFO)'!Q$2&amp;","&amp;'LTC General Info (LTCGENINFO)'!Q6&amp;","&amp;'LTC General Info (LTCGENINFO)'!R6&amp;","&amp;'LTC General Info (LTCGENINFO)'!S6</f>
        <v>2025,12345,AL,LTCGENINFO,24,,,</v>
      </c>
      <c r="B91" s="1" t="str">
        <f t="shared" si="1"/>
        <v>AL</v>
      </c>
    </row>
    <row r="92" spans="1:2" x14ac:dyDescent="0.3">
      <c r="A92" s="1" t="str">
        <f>'Instructions - READ FIRST'!$C$6&amp;","&amp;'Instructions - READ FIRST'!$C$7&amp;","&amp;'LTC General Info (LTCGENINFO)'!$A6&amp;","&amp;'LTC General Info (LTCGENINFO)'!$B$1&amp;","&amp;'LTC General Info (LTCGENINFO)'!T$2&amp;","&amp;'LTC General Info (LTCGENINFO)'!T6&amp;","&amp;'LTC General Info (LTCGENINFO)'!U6&amp;","&amp;'LTC General Info (LTCGENINFO)'!V6</f>
        <v>2025,12345,AL,LTCGENINFO,25,,,</v>
      </c>
      <c r="B92" s="1" t="str">
        <f t="shared" si="1"/>
        <v>AL</v>
      </c>
    </row>
    <row r="93" spans="1:2" x14ac:dyDescent="0.3">
      <c r="A93" s="1" t="str">
        <f>'Instructions - READ FIRST'!$C$6&amp;","&amp;'Instructions - READ FIRST'!$C$7&amp;","&amp;'LTC General Info (LTCGENINFO)'!$A6&amp;","&amp;'LTC General Info (LTCGENINFO)'!$B$1&amp;","&amp;'LTC General Info (LTCGENINFO)'!W$2&amp;","&amp;'LTC General Info (LTCGENINFO)'!W6&amp;","&amp;'LTC General Info (LTCGENINFO)'!X6&amp;","&amp;'LTC General Info (LTCGENINFO)'!Y6</f>
        <v>2025,12345,AL,LTCGENINFO,26,,,</v>
      </c>
      <c r="B93" s="1" t="str">
        <f t="shared" si="1"/>
        <v>AL</v>
      </c>
    </row>
    <row r="94" spans="1:2" x14ac:dyDescent="0.3">
      <c r="A94" s="1" t="str">
        <f>'Instructions - READ FIRST'!$C$6&amp;","&amp;'Instructions - READ FIRST'!$C$7&amp;","&amp;'LTC General Info (LTCGENINFO)'!$A6&amp;","&amp;'LTC General Info (LTCGENINFO)'!$B$1&amp;","&amp;'LTC General Info (LTCGENINFO)'!Z$2&amp;","&amp;'LTC General Info (LTCGENINFO)'!Z6&amp;","&amp;'LTC General Info (LTCGENINFO)'!AA6&amp;","&amp;'LTC General Info (LTCGENINFO)'!AB6</f>
        <v>2025,12345,AL,LTCGENINFO,27,,,</v>
      </c>
      <c r="B94" s="1" t="str">
        <f t="shared" si="1"/>
        <v>AL</v>
      </c>
    </row>
    <row r="95" spans="1:2" x14ac:dyDescent="0.3">
      <c r="A95" s="1" t="str">
        <f>'Instructions - READ FIRST'!$C$6&amp;","&amp;'Instructions - READ FIRST'!$C$7&amp;","&amp;'LTC General Info (LTCGENINFO)'!$A6&amp;","&amp;'LTC General Info (LTCGENINFO)'!$B$1&amp;","&amp;'LTC General Info (LTCGENINFO)'!AC$2&amp;","&amp;'LTC General Info (LTCGENINFO)'!AC6&amp;","&amp;'LTC General Info (LTCGENINFO)'!AD6&amp;","&amp;'LTC General Info (LTCGENINFO)'!AE6</f>
        <v>2025,12345,AL,LTCGENINFO,28,,,</v>
      </c>
      <c r="B95" s="1" t="str">
        <f t="shared" si="1"/>
        <v>AL</v>
      </c>
    </row>
    <row r="96" spans="1:2" x14ac:dyDescent="0.3">
      <c r="A96" s="1" t="str">
        <f>'Instructions - READ FIRST'!$C$6&amp;","&amp;'Instructions - READ FIRST'!$C$7&amp;","&amp;'LTC General Info (LTCGENINFO)'!$A6&amp;","&amp;'LTC General Info (LTCGENINFO)'!$B$1&amp;","&amp;'LTC General Info (LTCGENINFO)'!AF$2&amp;","&amp;'LTC General Info (LTCGENINFO)'!AF6&amp;","&amp;'LTC General Info (LTCGENINFO)'!AG6&amp;","&amp;'LTC General Info (LTCGENINFO)'!AH6</f>
        <v>2025,12345,AL,LTCGENINFO,29,,,</v>
      </c>
      <c r="B96" s="1" t="str">
        <f t="shared" si="1"/>
        <v>AL</v>
      </c>
    </row>
    <row r="97" spans="1:2" x14ac:dyDescent="0.3">
      <c r="A97" s="1" t="str">
        <f>'Instructions - READ FIRST'!$C$6&amp;","&amp;'Instructions - READ FIRST'!$C$7&amp;","&amp;'LTC General Info (LTCGENINFO)'!$A6&amp;","&amp;'LTC General Info (LTCGENINFO)'!$B$1&amp;","&amp;'LTC General Info (LTCGENINFO)'!AI$2&amp;","&amp;'LTC General Info (LTCGENINFO)'!AI6&amp;","&amp;'LTC General Info (LTCGENINFO)'!AJ6&amp;","&amp;'LTC General Info (LTCGENINFO)'!AK6</f>
        <v>2025,12345,AL,LTCGENINFO,30,,,</v>
      </c>
      <c r="B97" s="1" t="str">
        <f t="shared" si="1"/>
        <v>AL</v>
      </c>
    </row>
    <row r="98" spans="1:2" x14ac:dyDescent="0.3">
      <c r="A98" s="1" t="str">
        <f>'Instructions - READ FIRST'!$C$6&amp;","&amp;'Instructions - READ FIRST'!$C$7&amp;","&amp;'LTC Claimant (LTCCLMNT)'!$A6&amp;","&amp;'LTC Claimant (LTCCLMNT)'!$B$1&amp;","&amp;'LTC Claimant (LTCCLMNT)'!B$2&amp;","&amp;'LTC Claimant (LTCCLMNT)'!B6&amp;","&amp;'LTC Claimant (LTCCLMNT)'!C6&amp;","&amp;'LTC Claimant (LTCCLMNT)'!D6</f>
        <v>2025,12345,AL,LTCCLMNT,31,,,</v>
      </c>
      <c r="B98" s="1" t="str">
        <f t="shared" si="1"/>
        <v>AL</v>
      </c>
    </row>
    <row r="99" spans="1:2" x14ac:dyDescent="0.3">
      <c r="A99" s="1" t="str">
        <f>'Instructions - READ FIRST'!$C$6&amp;","&amp;'Instructions - READ FIRST'!$C$7&amp;","&amp;'LTC Claimant (LTCCLMNT)'!$A6&amp;","&amp;'LTC Claimant (LTCCLMNT)'!$B$1&amp;","&amp;'LTC Claimant (LTCCLMNT)'!E$2&amp;","&amp;'LTC Claimant (LTCCLMNT)'!E6&amp;","&amp;'LTC Claimant (LTCCLMNT)'!F6&amp;","&amp;'LTC Claimant (LTCCLMNT)'!G6</f>
        <v>2025,12345,AL,LTCCLMNT,32,,,</v>
      </c>
      <c r="B99" s="1" t="str">
        <f t="shared" si="1"/>
        <v>AL</v>
      </c>
    </row>
    <row r="100" spans="1:2" x14ac:dyDescent="0.3">
      <c r="A100" s="1" t="str">
        <f>'Instructions - READ FIRST'!$C$6&amp;","&amp;'Instructions - READ FIRST'!$C$7&amp;","&amp;'LTC Claimant (LTCCLMNT)'!$A6&amp;","&amp;'LTC Claimant (LTCCLMNT)'!$B$1&amp;","&amp;'LTC Claimant (LTCCLMNT)'!H$2&amp;","&amp;'LTC Claimant (LTCCLMNT)'!H6&amp;","&amp;'LTC Claimant (LTCCLMNT)'!I6&amp;","&amp;'LTC Claimant (LTCCLMNT)'!J6</f>
        <v>2025,12345,AL,LTCCLMNT,33,,,</v>
      </c>
      <c r="B100" s="1" t="str">
        <f t="shared" si="1"/>
        <v>AL</v>
      </c>
    </row>
    <row r="101" spans="1:2" x14ac:dyDescent="0.3">
      <c r="A101" s="1" t="str">
        <f>'Instructions - READ FIRST'!$C$6&amp;","&amp;'Instructions - READ FIRST'!$C$7&amp;","&amp;'LTC Claimant (LTCCLMNT)'!$A6&amp;","&amp;'LTC Claimant (LTCCLMNT)'!$B$1&amp;","&amp;'LTC Claimant (LTCCLMNT)'!K$2&amp;","&amp;'LTC Claimant (LTCCLMNT)'!K6&amp;","&amp;'LTC Claimant (LTCCLMNT)'!L6&amp;","&amp;'LTC Claimant (LTCCLMNT)'!M6</f>
        <v>2025,12345,AL,LTCCLMNT,34,,,</v>
      </c>
      <c r="B101" s="1" t="str">
        <f t="shared" si="1"/>
        <v>AL</v>
      </c>
    </row>
    <row r="102" spans="1:2" x14ac:dyDescent="0.3">
      <c r="A102" s="1" t="str">
        <f>'Instructions - READ FIRST'!$C$6&amp;","&amp;'Instructions - READ FIRST'!$C$7&amp;","&amp;'LTC Claimant (LTCCLMNT)'!$A6&amp;","&amp;'LTC Claimant (LTCCLMNT)'!$B$1&amp;","&amp;'LTC Claimant (LTCCLMNT)'!N$2&amp;","&amp;'LTC Claimant (LTCCLMNT)'!N6&amp;","&amp;'LTC Claimant (LTCCLMNT)'!O6&amp;","&amp;'LTC Claimant (LTCCLMNT)'!P6</f>
        <v>2025,12345,AL,LTCCLMNT,35,,,</v>
      </c>
      <c r="B102" s="1" t="str">
        <f t="shared" si="1"/>
        <v>AL</v>
      </c>
    </row>
    <row r="103" spans="1:2" x14ac:dyDescent="0.3">
      <c r="A103" s="1" t="str">
        <f>'Instructions - READ FIRST'!$C$6&amp;","&amp;'Instructions - READ FIRST'!$C$7&amp;","&amp;'LTC Claimant (LTCCLMNT)'!$A6&amp;","&amp;'LTC Claimant (LTCCLMNT)'!$B$1&amp;","&amp;'LTC Claimant (LTCCLMNT)'!Q$2&amp;","&amp;'LTC Claimant (LTCCLMNT)'!Q6&amp;","&amp;'LTC Claimant (LTCCLMNT)'!R6&amp;","&amp;'LTC Claimant (LTCCLMNT)'!S6</f>
        <v>2025,12345,AL,LTCCLMNT,36,,,</v>
      </c>
      <c r="B103" s="1" t="str">
        <f t="shared" si="1"/>
        <v>AL</v>
      </c>
    </row>
    <row r="104" spans="1:2" x14ac:dyDescent="0.3">
      <c r="A104" s="1" t="str">
        <f>'Instructions - READ FIRST'!$C$6&amp;","&amp;'Instructions - READ FIRST'!$C$7&amp;","&amp;'LTC Claimant (LTCCLMNT)'!$A6&amp;","&amp;'LTC Claimant (LTCCLMNT)'!$B$1&amp;","&amp;'LTC Claimant (LTCCLMNT)'!T$2&amp;","&amp;'LTC Claimant (LTCCLMNT)'!T6&amp;","&amp;'LTC Claimant (LTCCLMNT)'!U6&amp;","&amp;'LTC Claimant (LTCCLMNT)'!V6</f>
        <v>2025,12345,AL,LTCCLMNT,37,,,</v>
      </c>
      <c r="B104" s="1" t="str">
        <f t="shared" si="1"/>
        <v>AL</v>
      </c>
    </row>
    <row r="105" spans="1:2" x14ac:dyDescent="0.3">
      <c r="A105" s="1" t="str">
        <f>'Instructions - READ FIRST'!$C$6&amp;","&amp;'Instructions - READ FIRST'!$C$7&amp;","&amp;'LTC Claimant (LTCCLMNT)'!$A6&amp;","&amp;'LTC Claimant (LTCCLMNT)'!$B$1&amp;","&amp;'LTC Claimant (LTCCLMNT)'!W$2&amp;","&amp;'LTC Claimant (LTCCLMNT)'!W6&amp;","&amp;'LTC Claimant (LTCCLMNT)'!X6&amp;","&amp;'LTC Claimant (LTCCLMNT)'!Y6</f>
        <v>2025,12345,AL,LTCCLMNT,38,,,</v>
      </c>
      <c r="B105" s="1" t="str">
        <f t="shared" si="1"/>
        <v>AL</v>
      </c>
    </row>
    <row r="106" spans="1:2" x14ac:dyDescent="0.3">
      <c r="A106" s="1" t="str">
        <f>'Instructions - READ FIRST'!$C$6&amp;","&amp;'Instructions - READ FIRST'!$C$7&amp;","&amp;'LTC Claimant (LTCCLMNT)'!$A6&amp;","&amp;'LTC Claimant (LTCCLMNT)'!$B$1&amp;","&amp;'LTC Claimant (LTCCLMNT)'!Z$2&amp;","&amp;'LTC Claimant (LTCCLMNT)'!Z6&amp;","&amp;'LTC Claimant (LTCCLMNT)'!AA6&amp;","&amp;'LTC Claimant (LTCCLMNT)'!AB6</f>
        <v>2025,12345,AL,LTCCLMNT,39,,,</v>
      </c>
      <c r="B106" s="1" t="str">
        <f t="shared" si="1"/>
        <v>AL</v>
      </c>
    </row>
    <row r="107" spans="1:2" x14ac:dyDescent="0.3">
      <c r="A107" s="1" t="str">
        <f>'Instructions - READ FIRST'!$C$6&amp;","&amp;'Instructions - READ FIRST'!$C$7&amp;","&amp;'LTC Claimant (LTCCLMNT)'!$A6&amp;","&amp;'LTC Claimant (LTCCLMNT)'!$B$1&amp;","&amp;'LTC Claimant (LTCCLMNT)'!AC$2&amp;","&amp;'LTC Claimant (LTCCLMNT)'!AC6&amp;","&amp;'LTC Claimant (LTCCLMNT)'!AD6&amp;","&amp;'LTC Claimant (LTCCLMNT)'!AE6</f>
        <v>2025,12345,AL,LTCCLMNT,40,,,</v>
      </c>
      <c r="B107" s="1" t="str">
        <f t="shared" si="1"/>
        <v>AL</v>
      </c>
    </row>
    <row r="108" spans="1:2" x14ac:dyDescent="0.3">
      <c r="A108" s="1" t="str">
        <f>'Instructions - READ FIRST'!$C$6&amp;","&amp;'Instructions - READ FIRST'!$C$7&amp;","&amp;'LTC Claimant (LTCCLMNT)'!$A6&amp;","&amp;'LTC Claimant (LTCCLMNT)'!$B$1&amp;","&amp;'LTC Claimant (LTCCLMNT)'!AF$2&amp;","&amp;'LTC Claimant (LTCCLMNT)'!AF6&amp;","&amp;'LTC Claimant (LTCCLMNT)'!AG6&amp;","&amp;'LTC Claimant (LTCCLMNT)'!AH6</f>
        <v>2025,12345,AL,LTCCLMNT,41,,,</v>
      </c>
      <c r="B108" s="1" t="str">
        <f t="shared" si="1"/>
        <v>AL</v>
      </c>
    </row>
    <row r="109" spans="1:2" x14ac:dyDescent="0.3">
      <c r="A109" s="1" t="str">
        <f>'Instructions - READ FIRST'!$C$6&amp;","&amp;'Instructions - READ FIRST'!$C$7&amp;","&amp;'LTC Claimant (LTCCLMNT)'!$A6&amp;","&amp;'LTC Claimant (LTCCLMNT)'!$B$1&amp;","&amp;'LTC Claimant (LTCCLMNT)'!AI$2&amp;","&amp;'LTC Claimant (LTCCLMNT)'!AI6&amp;","&amp;'LTC Claimant (LTCCLMNT)'!AJ6&amp;","&amp;'LTC Claimant (LTCCLMNT)'!AK6</f>
        <v>2025,12345,AL,LTCCLMNT,42,,,</v>
      </c>
      <c r="B109" s="1" t="str">
        <f t="shared" si="1"/>
        <v>AL</v>
      </c>
    </row>
    <row r="110" spans="1:2" x14ac:dyDescent="0.3">
      <c r="A110" s="1" t="str">
        <f>'Instructions - READ FIRST'!$C$6&amp;","&amp;'Instructions - READ FIRST'!$C$7&amp;","&amp;'LTC Claimant (LTCCLMNT)'!$A6&amp;","&amp;'LTC Claimant (LTCCLMNT)'!$B$1&amp;","&amp;'LTC Claimant (LTCCLMNT)'!AL$2&amp;","&amp;'LTC Claimant (LTCCLMNT)'!AL6&amp;","&amp;'LTC Claimant (LTCCLMNT)'!AM6&amp;","&amp;'LTC Claimant (LTCCLMNT)'!AN6</f>
        <v>2025,12345,AL,LTCCLMNT,43,,,</v>
      </c>
      <c r="B110" s="1" t="str">
        <f t="shared" si="1"/>
        <v>AL</v>
      </c>
    </row>
    <row r="111" spans="1:2" x14ac:dyDescent="0.3">
      <c r="A111" s="1" t="str">
        <f>'Instructions - READ FIRST'!$C$6&amp;","&amp;'Instructions - READ FIRST'!$C$7&amp;","&amp;'LTC Claimant (LTCCLMNT)'!$A6&amp;","&amp;'LTC Claimant (LTCCLMNT)'!$B$1&amp;","&amp;'LTC Claimant (LTCCLMNT)'!AO$2&amp;","&amp;'LTC Claimant (LTCCLMNT)'!AO6&amp;","&amp;'LTC Claimant (LTCCLMNT)'!AP6&amp;","&amp;'LTC Claimant (LTCCLMNT)'!AQ6</f>
        <v>2025,12345,AL,LTCCLMNT,44,,,</v>
      </c>
      <c r="B111" s="1" t="str">
        <f t="shared" si="1"/>
        <v>AL</v>
      </c>
    </row>
    <row r="112" spans="1:2" x14ac:dyDescent="0.3">
      <c r="A112" s="1" t="str">
        <f>'Instructions - READ FIRST'!$C$6&amp;","&amp;'Instructions - READ FIRST'!$C$7&amp;","&amp;'LTC Claimant (LTCCLMNT)'!$A6&amp;","&amp;'LTC Claimant (LTCCLMNT)'!$B$1&amp;","&amp;'LTC Claimant (LTCCLMNT)'!AR$2&amp;","&amp;'LTC Claimant (LTCCLMNT)'!AR6&amp;","&amp;'LTC Claimant (LTCCLMNT)'!AS6&amp;","&amp;'LTC Claimant (LTCCLMNT)'!AT6</f>
        <v>2025,12345,AL,LTCCLMNT,45,,,</v>
      </c>
      <c r="B112" s="1" t="str">
        <f t="shared" si="1"/>
        <v>AL</v>
      </c>
    </row>
    <row r="113" spans="1:2" x14ac:dyDescent="0.3">
      <c r="A113" s="1" t="str">
        <f>'Instructions - READ FIRST'!$C$6&amp;","&amp;'Instructions - READ FIRST'!$C$7&amp;","&amp;'LTC Claimant (LTCCLMNT)'!$A6&amp;","&amp;'LTC Claimant (LTCCLMNT)'!$B$1&amp;","&amp;'LTC Claimant (LTCCLMNT)'!AU$2&amp;","&amp;'LTC Claimant (LTCCLMNT)'!AU6&amp;","&amp;'LTC Claimant (LTCCLMNT)'!AV6&amp;","&amp;'LTC Claimant (LTCCLMNT)'!AW6</f>
        <v>2025,12345,AL,LTCCLMNT,46,,,</v>
      </c>
      <c r="B113" s="1" t="str">
        <f t="shared" si="1"/>
        <v>AL</v>
      </c>
    </row>
    <row r="114" spans="1:2" x14ac:dyDescent="0.3">
      <c r="A114" s="1" t="str">
        <f>'Instructions - READ FIRST'!$C$6&amp;","&amp;'Instructions - READ FIRST'!$C$7&amp;","&amp;'LTC Benefit Pay (LTCBENEPAY)'!$A6&amp;","&amp;'LTC Benefit Pay (LTCBENEPAY)'!$B$1&amp;","&amp;'LTC Benefit Pay (LTCBENEPAY)'!B$2&amp;","&amp;'LTC Benefit Pay (LTCBENEPAY)'!B6&amp;","&amp;'LTC Benefit Pay (LTCBENEPAY)'!C6&amp;","&amp;'LTC Benefit Pay (LTCBENEPAY)'!D6</f>
        <v>2025,12345,AL,LTCBENEPAY,47,,,</v>
      </c>
      <c r="B114" s="1" t="str">
        <f t="shared" si="1"/>
        <v>AL</v>
      </c>
    </row>
    <row r="115" spans="1:2" x14ac:dyDescent="0.3">
      <c r="A115" s="1" t="str">
        <f>'Instructions - READ FIRST'!$C$6&amp;","&amp;'Instructions - READ FIRST'!$C$7&amp;","&amp;'LTC Benefit Pay (LTCBENEPAY)'!$A6&amp;","&amp;'LTC Benefit Pay (LTCBENEPAY)'!$B$1&amp;","&amp;'LTC Benefit Pay (LTCBENEPAY)'!E$2&amp;","&amp;'LTC Benefit Pay (LTCBENEPAY)'!E6&amp;","&amp;'LTC Benefit Pay (LTCBENEPAY)'!F6&amp;","&amp;'LTC Benefit Pay (LTCBENEPAY)'!G6</f>
        <v>2025,12345,AL,LTCBENEPAY,48,,,</v>
      </c>
      <c r="B115" s="1" t="str">
        <f t="shared" si="1"/>
        <v>AL</v>
      </c>
    </row>
    <row r="116" spans="1:2" x14ac:dyDescent="0.3">
      <c r="A116" s="1" t="str">
        <f>'Instructions - READ FIRST'!$C$6&amp;","&amp;'Instructions - READ FIRST'!$C$7&amp;","&amp;'LTC Benefit Pay (LTCBENEPAY)'!$A6&amp;","&amp;'LTC Benefit Pay (LTCBENEPAY)'!$B$1&amp;","&amp;'LTC Benefit Pay (LTCBENEPAY)'!H$2&amp;","&amp;'LTC Benefit Pay (LTCBENEPAY)'!H6&amp;","&amp;'LTC Benefit Pay (LTCBENEPAY)'!I6&amp;","&amp;'LTC Benefit Pay (LTCBENEPAY)'!J6</f>
        <v>2025,12345,AL,LTCBENEPAY,49,,,</v>
      </c>
      <c r="B116" s="1" t="str">
        <f t="shared" si="1"/>
        <v>AL</v>
      </c>
    </row>
    <row r="117" spans="1:2" x14ac:dyDescent="0.3">
      <c r="A117" s="1" t="str">
        <f>'Instructions - READ FIRST'!$C$6&amp;","&amp;'Instructions - READ FIRST'!$C$7&amp;","&amp;'LTC Benefit Pay (LTCBENEPAY)'!$A6&amp;","&amp;'LTC Benefit Pay (LTCBENEPAY)'!$B$1&amp;","&amp;'LTC Benefit Pay (LTCBENEPAY)'!K$2&amp;","&amp;'LTC Benefit Pay (LTCBENEPAY)'!K6&amp;","&amp;'LTC Benefit Pay (LTCBENEPAY)'!L6&amp;","&amp;'LTC Benefit Pay (LTCBENEPAY)'!M6</f>
        <v>2025,12345,AL,LTCBENEPAY,50,,,</v>
      </c>
      <c r="B117" s="1" t="str">
        <f t="shared" si="1"/>
        <v>AL</v>
      </c>
    </row>
    <row r="118" spans="1:2" x14ac:dyDescent="0.3">
      <c r="A118" s="1" t="str">
        <f>'Instructions - READ FIRST'!$C$6&amp;","&amp;'Instructions - READ FIRST'!$C$7&amp;","&amp;'LTC Benefit Pay (LTCBENEPAY)'!$A6&amp;","&amp;'LTC Benefit Pay (LTCBENEPAY)'!$B$1&amp;","&amp;'LTC Benefit Pay (LTCBENEPAY)'!N$2&amp;","&amp;'LTC Benefit Pay (LTCBENEPAY)'!N6&amp;","&amp;'LTC Benefit Pay (LTCBENEPAY)'!O6&amp;","&amp;'LTC Benefit Pay (LTCBENEPAY)'!P6</f>
        <v>2025,12345,AL,LTCBENEPAY,51,,,</v>
      </c>
      <c r="B118" s="1" t="str">
        <f t="shared" si="1"/>
        <v>AL</v>
      </c>
    </row>
    <row r="119" spans="1:2" x14ac:dyDescent="0.3">
      <c r="A119" s="1" t="str">
        <f>'Instructions - READ FIRST'!$C$6&amp;","&amp;'Instructions - READ FIRST'!$C$7&amp;","&amp;'LTC Benefit Pay (LTCBENEPAY)'!$A6&amp;","&amp;'LTC Benefit Pay (LTCBENEPAY)'!$B$1&amp;","&amp;'LTC Benefit Pay (LTCBENEPAY)'!Q$2&amp;","&amp;'LTC Benefit Pay (LTCBENEPAY)'!Q6&amp;","&amp;'LTC Benefit Pay (LTCBENEPAY)'!R6&amp;","&amp;'LTC Benefit Pay (LTCBENEPAY)'!S6</f>
        <v>2025,12345,AL,LTCBENEPAY,52,,,</v>
      </c>
      <c r="B119" s="1" t="str">
        <f t="shared" si="1"/>
        <v>AL</v>
      </c>
    </row>
    <row r="120" spans="1:2" x14ac:dyDescent="0.3">
      <c r="A120" s="1" t="str">
        <f>'Instructions - READ FIRST'!$C$6&amp;","&amp;'Instructions - READ FIRST'!$C$7&amp;","&amp;'LTC Benefit Pay (LTCBENEPAY)'!$A6&amp;","&amp;'LTC Benefit Pay (LTCBENEPAY)'!$B$1&amp;","&amp;'LTC Benefit Pay (LTCBENEPAY)'!T$2&amp;","&amp;'LTC Benefit Pay (LTCBENEPAY)'!T6&amp;","&amp;'LTC Benefit Pay (LTCBENEPAY)'!U6&amp;","&amp;'LTC Benefit Pay (LTCBENEPAY)'!V6</f>
        <v>2025,12345,AL,LTCBENEPAY,53,,,</v>
      </c>
      <c r="B120" s="1" t="str">
        <f t="shared" si="1"/>
        <v>AL</v>
      </c>
    </row>
    <row r="121" spans="1:2" x14ac:dyDescent="0.3">
      <c r="A121" s="1" t="str">
        <f>'Instructions - READ FIRST'!$C$6&amp;","&amp;'Instructions - READ FIRST'!$C$7&amp;","&amp;'LTC Benefit Pay (LTCBENEPAY)'!$A6&amp;","&amp;'LTC Benefit Pay (LTCBENEPAY)'!$B$1&amp;","&amp;'LTC Benefit Pay (LTCBENEPAY)'!W$2&amp;","&amp;'LTC Benefit Pay (LTCBENEPAY)'!W6&amp;","&amp;'LTC Benefit Pay (LTCBENEPAY)'!X6&amp;","&amp;'LTC Benefit Pay (LTCBENEPAY)'!Y6</f>
        <v>2025,12345,AL,LTCBENEPAY,54,,,</v>
      </c>
      <c r="B121" s="1" t="str">
        <f t="shared" si="1"/>
        <v>AL</v>
      </c>
    </row>
    <row r="122" spans="1:2" x14ac:dyDescent="0.3">
      <c r="A122" s="1" t="str">
        <f>'Instructions - READ FIRST'!$C$6&amp;","&amp;'Instructions - READ FIRST'!$C$7&amp;","&amp;'LTC Benefit Pay (LTCBENEPAY)'!$A6&amp;","&amp;'LTC Benefit Pay (LTCBENEPAY)'!$B$1&amp;","&amp;'LTC Benefit Pay (LTCBENEPAY)'!Z$2&amp;","&amp;'LTC Benefit Pay (LTCBENEPAY)'!Z6&amp;","&amp;'LTC Benefit Pay (LTCBENEPAY)'!AA6&amp;","&amp;'LTC Benefit Pay (LTCBENEPAY)'!AB6</f>
        <v>2025,12345,AL,LTCBENEPAY,55,,,</v>
      </c>
      <c r="B122" s="1" t="str">
        <f t="shared" si="1"/>
        <v>AL</v>
      </c>
    </row>
    <row r="123" spans="1:2" x14ac:dyDescent="0.3">
      <c r="A123" s="1" t="str">
        <f>'Instructions - READ FIRST'!$C$6&amp;","&amp;'Instructions - READ FIRST'!$C$7&amp;","&amp;'LTC Benefit Pay (LTCBENEPAY)'!$A6&amp;","&amp;'LTC Benefit Pay (LTCBENEPAY)'!$B$1&amp;","&amp;'LTC Benefit Pay (LTCBENEPAY)'!AC$2&amp;","&amp;'LTC Benefit Pay (LTCBENEPAY)'!AC6&amp;","&amp;'LTC Benefit Pay (LTCBENEPAY)'!AD6&amp;","&amp;'LTC Benefit Pay (LTCBENEPAY)'!AE6</f>
        <v>2025,12345,AL,LTCBENEPAY,56,,,</v>
      </c>
      <c r="B123" s="1" t="str">
        <f t="shared" si="1"/>
        <v>AL</v>
      </c>
    </row>
    <row r="124" spans="1:2" x14ac:dyDescent="0.3">
      <c r="A124" s="1" t="str">
        <f>'Instructions - READ FIRST'!$C$6&amp;","&amp;'Instructions - READ FIRST'!$C$7&amp;","&amp;'LTC Benefit Pay (LTCBENEPAY)'!$A6&amp;","&amp;'LTC Benefit Pay (LTCBENEPAY)'!$B$1&amp;","&amp;'LTC Benefit Pay (LTCBENEPAY)'!AF$2&amp;","&amp;'LTC Benefit Pay (LTCBENEPAY)'!AF6&amp;","&amp;'LTC Benefit Pay (LTCBENEPAY)'!AG6&amp;","&amp;'LTC Benefit Pay (LTCBENEPAY)'!AH6</f>
        <v>2025,12345,AL,LTCBENEPAY,57,,,</v>
      </c>
      <c r="B124" s="1" t="str">
        <f t="shared" si="1"/>
        <v>AL</v>
      </c>
    </row>
    <row r="125" spans="1:2" x14ac:dyDescent="0.3">
      <c r="A125" s="1" t="str">
        <f>'Instructions - READ FIRST'!$C$6&amp;","&amp;'Instructions - READ FIRST'!$C$7&amp;","&amp;'LTC Benefit Pay (LTCBENEPAY)'!$A6&amp;","&amp;'LTC Benefit Pay (LTCBENEPAY)'!$B$1&amp;","&amp;'LTC Benefit Pay (LTCBENEPAY)'!AI$2&amp;","&amp;'LTC Benefit Pay (LTCBENEPAY)'!AI6&amp;","&amp;'LTC Benefit Pay (LTCBENEPAY)'!AJ6&amp;","&amp;'LTC Benefit Pay (LTCBENEPAY)'!AK6</f>
        <v>2025,12345,AL,LTCBENEPAY,58,,,</v>
      </c>
      <c r="B125" s="1" t="str">
        <f t="shared" si="1"/>
        <v>AL</v>
      </c>
    </row>
    <row r="126" spans="1:2" x14ac:dyDescent="0.3">
      <c r="A126" s="1" t="str">
        <f>'Instructions - READ FIRST'!$C$6&amp;","&amp;'Instructions - READ FIRST'!$C$7&amp;","&amp;'LTC Lawsuits (LTCLAW)'!$A6&amp;","&amp;'LTC Lawsuits (LTCLAW)'!$B$1&amp;","&amp;'LTC Lawsuits (LTCLAW)'!B$2&amp;","&amp;'LTC Lawsuits (LTCLAW)'!B6&amp;","&amp;'LTC Lawsuits (LTCLAW)'!C6&amp;","&amp;'LTC Lawsuits (LTCLAW)'!D6</f>
        <v>2025,12345,AL,LTCLAW,59,,,</v>
      </c>
      <c r="B126" s="1" t="str">
        <f t="shared" si="1"/>
        <v>AL</v>
      </c>
    </row>
    <row r="127" spans="1:2" x14ac:dyDescent="0.3">
      <c r="A127" s="1" t="str">
        <f>'Instructions - READ FIRST'!$C$6&amp;","&amp;'Instructions - READ FIRST'!$C$7&amp;","&amp;'LTC Lawsuits (LTCLAW)'!$A6&amp;","&amp;'LTC Lawsuits (LTCLAW)'!$B$1&amp;","&amp;'LTC Lawsuits (LTCLAW)'!E$2&amp;","&amp;'LTC Lawsuits (LTCLAW)'!E6&amp;","&amp;'LTC Lawsuits (LTCLAW)'!F6&amp;","&amp;'LTC Lawsuits (LTCLAW)'!G6</f>
        <v>2025,12345,AL,LTCLAW,60,,,</v>
      </c>
      <c r="B127" s="1" t="str">
        <f t="shared" si="1"/>
        <v>AL</v>
      </c>
    </row>
    <row r="128" spans="1:2" x14ac:dyDescent="0.3">
      <c r="A128" s="1" t="str">
        <f>'Instructions - READ FIRST'!$C$6&amp;","&amp;'Instructions - READ FIRST'!$C$7&amp;","&amp;'LTC Lawsuits (LTCLAW)'!$A6&amp;","&amp;'LTC Lawsuits (LTCLAW)'!$B$1&amp;","&amp;'LTC Lawsuits (LTCLAW)'!H$2&amp;","&amp;'LTC Lawsuits (LTCLAW)'!H6&amp;","&amp;'LTC Lawsuits (LTCLAW)'!I6&amp;","&amp;'LTC Lawsuits (LTCLAW)'!J6</f>
        <v>2025,12345,AL,LTCLAW,61,,,</v>
      </c>
      <c r="B128" s="1" t="str">
        <f t="shared" si="1"/>
        <v>AL</v>
      </c>
    </row>
    <row r="129" spans="1:2" x14ac:dyDescent="0.3">
      <c r="A129" s="1" t="str">
        <f>'Instructions - READ FIRST'!$C$6&amp;","&amp;'Instructions - READ FIRST'!$C$7&amp;","&amp;'LTC Lawsuits (LTCLAW)'!$A6&amp;","&amp;'LTC Lawsuits (LTCLAW)'!$B$1&amp;","&amp;'LTC Lawsuits (LTCLAW)'!K$2&amp;","&amp;'LTC Lawsuits (LTCLAW)'!K6&amp;","&amp;'LTC Lawsuits (LTCLAW)'!L6&amp;","&amp;'LTC Lawsuits (LTCLAW)'!M6</f>
        <v>2025,12345,AL,LTCLAW,62,,,</v>
      </c>
      <c r="B129" s="1" t="str">
        <f t="shared" si="1"/>
        <v>AL</v>
      </c>
    </row>
    <row r="130" spans="1:2" x14ac:dyDescent="0.3">
      <c r="A130" s="1" t="str">
        <f>'Instructions - READ FIRST'!$C$6&amp;","&amp;'Instructions - READ FIRST'!$C$7&amp;","&amp;'LTC Lawsuits (LTCLAW)'!$A6&amp;","&amp;'LTC Lawsuits (LTCLAW)'!$B$1&amp;","&amp;'LTC Lawsuits (LTCLAW)'!N$2&amp;","&amp;'LTC Lawsuits (LTCLAW)'!N6&amp;","&amp;'LTC Lawsuits (LTCLAW)'!O6&amp;","&amp;'LTC Lawsuits (LTCLAW)'!P6</f>
        <v>2025,12345,AL,LTCLAW,63,,,</v>
      </c>
      <c r="B130" s="1" t="str">
        <f t="shared" ref="B130:B193" si="2">MID(A130, 12, 2)</f>
        <v>AL</v>
      </c>
    </row>
    <row r="131" spans="1:2" x14ac:dyDescent="0.3">
      <c r="A131" s="1" t="str">
        <f>'Instructions - READ FIRST'!$C$6&amp;","&amp;'Instructions - READ FIRST'!$C$7&amp;","&amp;'LTC Attestation (LTCATT)'!$A6&amp;","&amp;'LTC Attestation (LTCATT)'!$B$1&amp;","&amp;'LTC Attestation (LTCATT)'!B$2&amp;","&amp;'LTC Attestation (LTCATT)'!B6&amp;","&amp;'LTC Attestation (LTCATT)'!C6&amp;","&amp;'LTC Attestation (LTCATT)'!D6&amp;","&amp;'LTC Attestation (LTCATT)'!E6&amp;","&amp;'LTC Attestation (LTCATT)'!F6&amp;","&amp;'LTC Attestation (LTCATT)'!G6</f>
        <v>2025,12345,AL,LTCATT,64,,,,,,</v>
      </c>
      <c r="B131" s="1" t="str">
        <f t="shared" si="2"/>
        <v>AL</v>
      </c>
    </row>
    <row r="132" spans="1:2" x14ac:dyDescent="0.3">
      <c r="A132" s="1" t="str">
        <f>'Instructions - READ FIRST'!$C$6&amp;","&amp;'Instructions - READ FIRST'!$C$7&amp;","&amp;'LTC Attestation (LTCATT)'!$A6&amp;","&amp;'LTC Attestation (LTCATT)'!$B$1&amp;","&amp;'LTC Attestation (LTCATT)'!H$2&amp;","&amp;'LTC Attestation (LTCATT)'!H6&amp;","&amp;'LTC Attestation (LTCATT)'!I6&amp;","&amp;'LTC Attestation (LTCATT)'!J6&amp;","&amp;'LTC Attestation (LTCATT)'!K6&amp;","&amp;'LTC Attestation (LTCATT)'!L6&amp;","&amp;'LTC Attestation (LTCATT)'!M6</f>
        <v>2025,12345,AL,LTCATT,65,,,,,,</v>
      </c>
      <c r="B132" s="1" t="str">
        <f t="shared" si="2"/>
        <v>AL</v>
      </c>
    </row>
    <row r="133" spans="1:2" x14ac:dyDescent="0.3">
      <c r="A133" s="1" t="str">
        <f>'Instructions - READ FIRST'!$C$6&amp;","&amp;'Instructions - READ FIRST'!$C$7&amp;","&amp;'LTC Attestation (LTCATT)'!$A6&amp;","&amp;'LTC Attestation (LTCATT)'!$B$1&amp;","&amp;'LTC Attestation (LTCATT)'!N$2&amp;","&amp;'LTC Attestation (LTCATT)'!N6&amp;","&amp;'LTC Attestation (LTCATT)'!O6&amp;","&amp;'LTC Attestation (LTCATT)'!P6&amp;","&amp;'LTC Attestation (LTCATT)'!Q6&amp;","&amp;'LTC Attestation (LTCATT)'!R6&amp;","&amp;'LTC Attestation (LTCATT)'!S6</f>
        <v>2025,12345,AL,LTCATT,66,,,,,,</v>
      </c>
      <c r="B133" s="1" t="str">
        <f t="shared" si="2"/>
        <v>AL</v>
      </c>
    </row>
    <row r="134" spans="1:2" x14ac:dyDescent="0.3">
      <c r="A134" s="1" t="str">
        <f>'Instructions - READ FIRST'!$C$6&amp;","&amp;'Instructions - READ FIRST'!$C$7&amp;","&amp;'LTC Interrogatories (LTCINT)'!$A6&amp;","&amp;'LTC Interrogatories (LTCINT)'!$B$1&amp;","&amp;'LTC Interrogatories (LTCINT)'!B$2&amp;","&amp;'LTC Interrogatories (LTCINT)'!B6&amp;","</f>
        <v>2025,12345,AR,LTCINT,1,,</v>
      </c>
      <c r="B134" s="1" t="str">
        <f t="shared" si="2"/>
        <v>AR</v>
      </c>
    </row>
    <row r="135" spans="1:2" x14ac:dyDescent="0.3">
      <c r="A135" s="1" t="str">
        <f>'Instructions - READ FIRST'!$C$6&amp;","&amp;'Instructions - READ FIRST'!$C$7&amp;","&amp;'LTC Interrogatories (LTCINT)'!$A6&amp;","&amp;'LTC Interrogatories (LTCINT)'!$B$1&amp;","&amp;'LTC Interrogatories (LTCINT)'!C$2&amp;","&amp;'LTC Interrogatories (LTCINT)'!C6&amp;","</f>
        <v>2025,12345,AR,LTCINT,2,,</v>
      </c>
      <c r="B135" s="1" t="str">
        <f t="shared" si="2"/>
        <v>AR</v>
      </c>
    </row>
    <row r="136" spans="1:2" x14ac:dyDescent="0.3">
      <c r="A136" s="1" t="str">
        <f>'Instructions - READ FIRST'!$C$6&amp;","&amp;'Instructions - READ FIRST'!$C$7&amp;","&amp;'LTC Interrogatories (LTCINT)'!$A6&amp;","&amp;'LTC Interrogatories (LTCINT)'!$B$1&amp;","&amp;'LTC Interrogatories (LTCINT)'!D$2&amp;","&amp;'LTC Interrogatories (LTCINT)'!D6&amp;","</f>
        <v>2025,12345,AR,LTCINT,3,,</v>
      </c>
      <c r="B136" s="1" t="str">
        <f t="shared" si="2"/>
        <v>AR</v>
      </c>
    </row>
    <row r="137" spans="1:2" x14ac:dyDescent="0.3">
      <c r="A137" s="1" t="str">
        <f>'Instructions - READ FIRST'!$C$6&amp;","&amp;'Instructions - READ FIRST'!$C$7&amp;","&amp;'LTC Interrogatories (LTCINT)'!$A6&amp;","&amp;'LTC Interrogatories (LTCINT)'!$B$1&amp;","&amp;'LTC Interrogatories (LTCINT)'!E$2&amp;","&amp;'LTC Interrogatories (LTCINT)'!E6&amp;","</f>
        <v>2025,12345,AR,LTCINT,4,,</v>
      </c>
      <c r="B137" s="1" t="str">
        <f t="shared" si="2"/>
        <v>AR</v>
      </c>
    </row>
    <row r="138" spans="1:2" x14ac:dyDescent="0.3">
      <c r="A138" s="1" t="str">
        <f>'Instructions - READ FIRST'!$C$6&amp;","&amp;'Instructions - READ FIRST'!$C$7&amp;","&amp;'LTC Interrogatories (LTCINT)'!$A6&amp;","&amp;'LTC Interrogatories (LTCINT)'!$B$1&amp;","&amp;'LTC Interrogatories (LTCINT)'!F$2&amp;","&amp;","&amp;'LTC Interrogatories (LTCINT)'!F6</f>
        <v>2025,12345,AR,LTCINT,5,,</v>
      </c>
      <c r="B138" s="1" t="str">
        <f t="shared" si="2"/>
        <v>AR</v>
      </c>
    </row>
    <row r="139" spans="1:2" x14ac:dyDescent="0.3">
      <c r="A139" s="1" t="str">
        <f>'Instructions - READ FIRST'!$C$6&amp;","&amp;'Instructions - READ FIRST'!$C$7&amp;","&amp;'LTC Interrogatories (LTCINT)'!$A6&amp;","&amp;'LTC Interrogatories (LTCINT)'!$B$1&amp;","&amp;'LTC Interrogatories (LTCINT)'!G$2&amp;","&amp;'LTC Interrogatories (LTCINT)'!G6&amp;","</f>
        <v>2025,12345,AR,LTCINT,6,,</v>
      </c>
      <c r="B139" s="1" t="str">
        <f t="shared" si="2"/>
        <v>AR</v>
      </c>
    </row>
    <row r="140" spans="1:2" x14ac:dyDescent="0.3">
      <c r="A140" s="1" t="str">
        <f>'Instructions - READ FIRST'!$C$6&amp;","&amp;'Instructions - READ FIRST'!$C$7&amp;","&amp;'LTC Interrogatories (LTCINT)'!$A6&amp;","&amp;'LTC Interrogatories (LTCINT)'!$B$1&amp;","&amp;'LTC Interrogatories (LTCINT)'!H$2&amp;","&amp;","&amp;'LTC Interrogatories (LTCINT)'!H6</f>
        <v>2025,12345,AR,LTCINT,7,,</v>
      </c>
      <c r="B140" s="1" t="str">
        <f t="shared" si="2"/>
        <v>AR</v>
      </c>
    </row>
    <row r="141" spans="1:2" x14ac:dyDescent="0.3">
      <c r="A141" s="1" t="str">
        <f>'Instructions - READ FIRST'!$C$6&amp;","&amp;'Instructions - READ FIRST'!$C$7&amp;","&amp;'LTC Interrogatories (LTCINT)'!$A6&amp;","&amp;'LTC Interrogatories (LTCINT)'!$B$1&amp;","&amp;'LTC Interrogatories (LTCINT)'!I$2&amp;","&amp;'LTC Interrogatories (LTCINT)'!I6&amp;","</f>
        <v>2025,12345,AR,LTCINT,8,,</v>
      </c>
      <c r="B141" s="1" t="str">
        <f t="shared" si="2"/>
        <v>AR</v>
      </c>
    </row>
    <row r="142" spans="1:2" x14ac:dyDescent="0.3">
      <c r="A142" s="1" t="str">
        <f>'Instructions - READ FIRST'!$C$6&amp;","&amp;'Instructions - READ FIRST'!$C$7&amp;","&amp;'LTC Interrogatories (LTCINT)'!$A6&amp;","&amp;'LTC Interrogatories (LTCINT)'!$B$1&amp;","&amp;'LTC Interrogatories (LTCINT)'!J$2&amp;","&amp;","&amp;'LTC Interrogatories (LTCINT)'!J6</f>
        <v>2025,12345,AR,LTCINT,9,,</v>
      </c>
      <c r="B142" s="1" t="str">
        <f t="shared" si="2"/>
        <v>AR</v>
      </c>
    </row>
    <row r="143" spans="1:2" x14ac:dyDescent="0.3">
      <c r="A143" s="1" t="str">
        <f>'Instructions - READ FIRST'!$C$6&amp;","&amp;'Instructions - READ FIRST'!$C$7&amp;","&amp;'LTC Interrogatories (LTCINT)'!$A6&amp;","&amp;'LTC Interrogatories (LTCINT)'!$B$1&amp;","&amp;'LTC Interrogatories (LTCINT)'!K$2&amp;","&amp;'LTC Interrogatories (LTCINT)'!K6&amp;","</f>
        <v>2025,12345,AR,LTCINT,10,,</v>
      </c>
      <c r="B143" s="1" t="str">
        <f t="shared" si="2"/>
        <v>AR</v>
      </c>
    </row>
    <row r="144" spans="1:2" x14ac:dyDescent="0.3">
      <c r="A144" s="1" t="str">
        <f>'Instructions - READ FIRST'!$C$6&amp;","&amp;'Instructions - READ FIRST'!$C$7&amp;","&amp;'LTC Interrogatories (LTCINT)'!$A6&amp;","&amp;'LTC Interrogatories (LTCINT)'!$B$1&amp;","&amp;'LTC Interrogatories (LTCINT)'!L$2&amp;","&amp;","&amp;'LTC Interrogatories (LTCINT)'!L6</f>
        <v>2025,12345,AR,LTCINT,11,,</v>
      </c>
      <c r="B144" s="1" t="str">
        <f t="shared" si="2"/>
        <v>AR</v>
      </c>
    </row>
    <row r="145" spans="1:2" x14ac:dyDescent="0.3">
      <c r="A145" s="1" t="str">
        <f>'Instructions - READ FIRST'!$C$6&amp;","&amp;'Instructions - READ FIRST'!$C$7&amp;","&amp;'LTC Interrogatories (LTCINT)'!$A6&amp;","&amp;'LTC Interrogatories (LTCINT)'!$B$1&amp;","&amp;'LTC Interrogatories (LTCINT)'!M$2&amp;","&amp;'LTC Interrogatories (LTCINT)'!M6&amp;","</f>
        <v>2025,12345,AR,LTCINT,12,,</v>
      </c>
      <c r="B145" s="1" t="str">
        <f t="shared" si="2"/>
        <v>AR</v>
      </c>
    </row>
    <row r="146" spans="1:2" x14ac:dyDescent="0.3">
      <c r="A146" s="1" t="str">
        <f>'Instructions - READ FIRST'!$C$6&amp;","&amp;'Instructions - READ FIRST'!$C$7&amp;","&amp;'LTC Interrogatories (LTCINT)'!$A6&amp;","&amp;'LTC Interrogatories (LTCINT)'!$B$1&amp;","&amp;'LTC Interrogatories (LTCINT)'!N$2&amp;","&amp;","&amp;'LTC Interrogatories (LTCINT)'!N6</f>
        <v>2025,12345,AR,LTCINT,13,,</v>
      </c>
      <c r="B146" s="1" t="str">
        <f t="shared" si="2"/>
        <v>AR</v>
      </c>
    </row>
    <row r="147" spans="1:2" x14ac:dyDescent="0.3">
      <c r="A147" s="1" t="str">
        <f>'Instructions - READ FIRST'!$C$6&amp;","&amp;'Instructions - READ FIRST'!$C$7&amp;","&amp;'LTC Interrogatories (LTCINT)'!$A6&amp;","&amp;'LTC Interrogatories (LTCINT)'!$B$1&amp;","&amp;'LTC Interrogatories (LTCINT)'!O$2&amp;","&amp;'LTC Interrogatories (LTCINT)'!O6&amp;","</f>
        <v>2025,12345,AR,LTCINT,14,,</v>
      </c>
      <c r="B147" s="1" t="str">
        <f t="shared" si="2"/>
        <v>AR</v>
      </c>
    </row>
    <row r="148" spans="1:2" x14ac:dyDescent="0.3">
      <c r="A148" s="1" t="str">
        <f>'Instructions - READ FIRST'!$C$6&amp;","&amp;'Instructions - READ FIRST'!$C$7&amp;","&amp;'LTC Interrogatories (LTCINT)'!$A6&amp;","&amp;'LTC Interrogatories (LTCINT)'!$B$1&amp;","&amp;'LTC Interrogatories (LTCINT)'!P$2&amp;","&amp;","&amp;'LTC Interrogatories (LTCINT)'!P6</f>
        <v>2025,12345,AR,LTCINT,15,,</v>
      </c>
      <c r="B148" s="1" t="str">
        <f t="shared" si="2"/>
        <v>AR</v>
      </c>
    </row>
    <row r="149" spans="1:2" x14ac:dyDescent="0.3">
      <c r="A149" s="1" t="str">
        <f>'Instructions - READ FIRST'!$C$6&amp;","&amp;'Instructions - READ FIRST'!$C$7&amp;","&amp;'LTC Interrogatories (LTCINT)'!$A6&amp;","&amp;'LTC Interrogatories (LTCINT)'!$B$1&amp;","&amp;'LTC Interrogatories (LTCINT)'!Q$2&amp;","&amp;","&amp;'LTC Interrogatories (LTCINT)'!Q6</f>
        <v>2025,12345,AR,LTCINT,16,,</v>
      </c>
      <c r="B149" s="1" t="str">
        <f t="shared" si="2"/>
        <v>AR</v>
      </c>
    </row>
    <row r="150" spans="1:2" x14ac:dyDescent="0.3">
      <c r="A150" s="1" t="str">
        <f>'Instructions - READ FIRST'!$C$6&amp;","&amp;'Instructions - READ FIRST'!$C$7&amp;","&amp;'LTC Interrogatories (LTCINT)'!$A6&amp;","&amp;'LTC Interrogatories (LTCINT)'!$B$1&amp;","&amp;'LTC Interrogatories (LTCINT)'!R$2&amp;","&amp;","&amp;'LTC Interrogatories (LTCINT)'!R6</f>
        <v>2025,12345,AR,LTCINT,17,,</v>
      </c>
      <c r="B150" s="1" t="str">
        <f t="shared" si="2"/>
        <v>AR</v>
      </c>
    </row>
    <row r="151" spans="1:2" x14ac:dyDescent="0.3">
      <c r="A151" s="1" t="str">
        <f>'Instructions - READ FIRST'!$C$6&amp;","&amp;'Instructions - READ FIRST'!$C$7&amp;","&amp;'LTC Interrogatories (LTCINT)'!$A6&amp;","&amp;'LTC Interrogatories (LTCINT)'!$B$1&amp;","&amp;'LTC Interrogatories (LTCINT)'!S$2&amp;","&amp;","&amp;'LTC Interrogatories (LTCINT)'!S6</f>
        <v>2025,12345,AR,LTCINT,18,,</v>
      </c>
      <c r="B151" s="1" t="str">
        <f t="shared" si="2"/>
        <v>AR</v>
      </c>
    </row>
    <row r="152" spans="1:2" x14ac:dyDescent="0.3">
      <c r="A152" s="1" t="str">
        <f>'Instructions - READ FIRST'!$C$6&amp;","&amp;'Instructions - READ FIRST'!$C$7&amp;","&amp;'LTC General Info (LTCGENINFO)'!$A7&amp;","&amp;'LTC General Info (LTCGENINFO)'!$B$1&amp;","&amp;'LTC General Info (LTCGENINFO)'!B$2&amp;","&amp;'LTC General Info (LTCGENINFO)'!B7&amp;","&amp;'LTC General Info (LTCGENINFO)'!C7&amp;","&amp;'LTC General Info (LTCGENINFO)'!D7</f>
        <v>2025,12345,AR,LTCGENINFO,19,,,</v>
      </c>
      <c r="B152" s="1" t="str">
        <f t="shared" si="2"/>
        <v>AR</v>
      </c>
    </row>
    <row r="153" spans="1:2" x14ac:dyDescent="0.3">
      <c r="A153" s="1" t="str">
        <f>'Instructions - READ FIRST'!$C$6&amp;","&amp;'Instructions - READ FIRST'!$C$7&amp;","&amp;'LTC General Info (LTCGENINFO)'!$A7&amp;","&amp;'LTC General Info (LTCGENINFO)'!$B$1&amp;","&amp;'LTC General Info (LTCGENINFO)'!E$2&amp;","&amp;'LTC General Info (LTCGENINFO)'!E7&amp;","&amp;'LTC General Info (LTCGENINFO)'!F7&amp;","&amp;'LTC General Info (LTCGENINFO)'!G7</f>
        <v>2025,12345,AR,LTCGENINFO,20,,,</v>
      </c>
      <c r="B153" s="1" t="str">
        <f t="shared" si="2"/>
        <v>AR</v>
      </c>
    </row>
    <row r="154" spans="1:2" x14ac:dyDescent="0.3">
      <c r="A154" s="1" t="str">
        <f>'Instructions - READ FIRST'!$C$6&amp;","&amp;'Instructions - READ FIRST'!$C$7&amp;","&amp;'LTC General Info (LTCGENINFO)'!$A7&amp;","&amp;'LTC General Info (LTCGENINFO)'!$B$1&amp;","&amp;'LTC General Info (LTCGENINFO)'!H$2&amp;","&amp;'LTC General Info (LTCGENINFO)'!H7&amp;","&amp;'LTC General Info (LTCGENINFO)'!I7&amp;","&amp;'LTC General Info (LTCGENINFO)'!J7</f>
        <v>2025,12345,AR,LTCGENINFO,21,,,</v>
      </c>
      <c r="B154" s="1" t="str">
        <f t="shared" si="2"/>
        <v>AR</v>
      </c>
    </row>
    <row r="155" spans="1:2" x14ac:dyDescent="0.3">
      <c r="A155" s="1" t="str">
        <f>'Instructions - READ FIRST'!$C$6&amp;","&amp;'Instructions - READ FIRST'!$C$7&amp;","&amp;'LTC General Info (LTCGENINFO)'!$A7&amp;","&amp;'LTC General Info (LTCGENINFO)'!$B$1&amp;","&amp;'LTC General Info (LTCGENINFO)'!K$2&amp;","&amp;'LTC General Info (LTCGENINFO)'!K7&amp;","&amp;'LTC General Info (LTCGENINFO)'!L7&amp;","&amp;'LTC General Info (LTCGENINFO)'!M7</f>
        <v>2025,12345,AR,LTCGENINFO,22,,,</v>
      </c>
      <c r="B155" s="1" t="str">
        <f t="shared" si="2"/>
        <v>AR</v>
      </c>
    </row>
    <row r="156" spans="1:2" x14ac:dyDescent="0.3">
      <c r="A156" s="1" t="str">
        <f>'Instructions - READ FIRST'!$C$6&amp;","&amp;'Instructions - READ FIRST'!$C$7&amp;","&amp;'LTC General Info (LTCGENINFO)'!$A7&amp;","&amp;'LTC General Info (LTCGENINFO)'!$B$1&amp;","&amp;'LTC General Info (LTCGENINFO)'!N$2&amp;","&amp;'LTC General Info (LTCGENINFO)'!N7&amp;","&amp;'LTC General Info (LTCGENINFO)'!O7&amp;","&amp;'LTC General Info (LTCGENINFO)'!P7</f>
        <v>2025,12345,AR,LTCGENINFO,23,,,</v>
      </c>
      <c r="B156" s="1" t="str">
        <f t="shared" si="2"/>
        <v>AR</v>
      </c>
    </row>
    <row r="157" spans="1:2" x14ac:dyDescent="0.3">
      <c r="A157" s="1" t="str">
        <f>'Instructions - READ FIRST'!$C$6&amp;","&amp;'Instructions - READ FIRST'!$C$7&amp;","&amp;'LTC General Info (LTCGENINFO)'!$A7&amp;","&amp;'LTC General Info (LTCGENINFO)'!$B$1&amp;","&amp;'LTC General Info (LTCGENINFO)'!Q$2&amp;","&amp;'LTC General Info (LTCGENINFO)'!Q7&amp;","&amp;'LTC General Info (LTCGENINFO)'!R7&amp;","&amp;'LTC General Info (LTCGENINFO)'!S7</f>
        <v>2025,12345,AR,LTCGENINFO,24,,,</v>
      </c>
      <c r="B157" s="1" t="str">
        <f t="shared" si="2"/>
        <v>AR</v>
      </c>
    </row>
    <row r="158" spans="1:2" x14ac:dyDescent="0.3">
      <c r="A158" s="1" t="str">
        <f>'Instructions - READ FIRST'!$C$6&amp;","&amp;'Instructions - READ FIRST'!$C$7&amp;","&amp;'LTC General Info (LTCGENINFO)'!$A7&amp;","&amp;'LTC General Info (LTCGENINFO)'!$B$1&amp;","&amp;'LTC General Info (LTCGENINFO)'!T$2&amp;","&amp;'LTC General Info (LTCGENINFO)'!T7&amp;","&amp;'LTC General Info (LTCGENINFO)'!U7&amp;","&amp;'LTC General Info (LTCGENINFO)'!V7</f>
        <v>2025,12345,AR,LTCGENINFO,25,,,</v>
      </c>
      <c r="B158" s="1" t="str">
        <f t="shared" si="2"/>
        <v>AR</v>
      </c>
    </row>
    <row r="159" spans="1:2" x14ac:dyDescent="0.3">
      <c r="A159" s="1" t="str">
        <f>'Instructions - READ FIRST'!$C$6&amp;","&amp;'Instructions - READ FIRST'!$C$7&amp;","&amp;'LTC General Info (LTCGENINFO)'!$A7&amp;","&amp;'LTC General Info (LTCGENINFO)'!$B$1&amp;","&amp;'LTC General Info (LTCGENINFO)'!W$2&amp;","&amp;'LTC General Info (LTCGENINFO)'!W7&amp;","&amp;'LTC General Info (LTCGENINFO)'!X7&amp;","&amp;'LTC General Info (LTCGENINFO)'!Y7</f>
        <v>2025,12345,AR,LTCGENINFO,26,,,</v>
      </c>
      <c r="B159" s="1" t="str">
        <f t="shared" si="2"/>
        <v>AR</v>
      </c>
    </row>
    <row r="160" spans="1:2" x14ac:dyDescent="0.3">
      <c r="A160" s="1" t="str">
        <f>'Instructions - READ FIRST'!$C$6&amp;","&amp;'Instructions - READ FIRST'!$C$7&amp;","&amp;'LTC General Info (LTCGENINFO)'!$A7&amp;","&amp;'LTC General Info (LTCGENINFO)'!$B$1&amp;","&amp;'LTC General Info (LTCGENINFO)'!Z$2&amp;","&amp;'LTC General Info (LTCGENINFO)'!Z7&amp;","&amp;'LTC General Info (LTCGENINFO)'!AA7&amp;","&amp;'LTC General Info (LTCGENINFO)'!AB7</f>
        <v>2025,12345,AR,LTCGENINFO,27,,,</v>
      </c>
      <c r="B160" s="1" t="str">
        <f t="shared" si="2"/>
        <v>AR</v>
      </c>
    </row>
    <row r="161" spans="1:2" x14ac:dyDescent="0.3">
      <c r="A161" s="1" t="str">
        <f>'Instructions - READ FIRST'!$C$6&amp;","&amp;'Instructions - READ FIRST'!$C$7&amp;","&amp;'LTC General Info (LTCGENINFO)'!$A7&amp;","&amp;'LTC General Info (LTCGENINFO)'!$B$1&amp;","&amp;'LTC General Info (LTCGENINFO)'!AC$2&amp;","&amp;'LTC General Info (LTCGENINFO)'!AC7&amp;","&amp;'LTC General Info (LTCGENINFO)'!AD7&amp;","&amp;'LTC General Info (LTCGENINFO)'!AE7</f>
        <v>2025,12345,AR,LTCGENINFO,28,,,</v>
      </c>
      <c r="B161" s="1" t="str">
        <f t="shared" si="2"/>
        <v>AR</v>
      </c>
    </row>
    <row r="162" spans="1:2" x14ac:dyDescent="0.3">
      <c r="A162" s="1" t="str">
        <f>'Instructions - READ FIRST'!$C$6&amp;","&amp;'Instructions - READ FIRST'!$C$7&amp;","&amp;'LTC General Info (LTCGENINFO)'!$A7&amp;","&amp;'LTC General Info (LTCGENINFO)'!$B$1&amp;","&amp;'LTC General Info (LTCGENINFO)'!AF$2&amp;","&amp;'LTC General Info (LTCGENINFO)'!AF7&amp;","&amp;'LTC General Info (LTCGENINFO)'!AG7&amp;","&amp;'LTC General Info (LTCGENINFO)'!AH7</f>
        <v>2025,12345,AR,LTCGENINFO,29,,,</v>
      </c>
      <c r="B162" s="1" t="str">
        <f t="shared" si="2"/>
        <v>AR</v>
      </c>
    </row>
    <row r="163" spans="1:2" x14ac:dyDescent="0.3">
      <c r="A163" s="1" t="str">
        <f>'Instructions - READ FIRST'!$C$6&amp;","&amp;'Instructions - READ FIRST'!$C$7&amp;","&amp;'LTC General Info (LTCGENINFO)'!$A7&amp;","&amp;'LTC General Info (LTCGENINFO)'!$B$1&amp;","&amp;'LTC General Info (LTCGENINFO)'!AI$2&amp;","&amp;'LTC General Info (LTCGENINFO)'!AI7&amp;","&amp;'LTC General Info (LTCGENINFO)'!AJ7&amp;","&amp;'LTC General Info (LTCGENINFO)'!AK7</f>
        <v>2025,12345,AR,LTCGENINFO,30,,,</v>
      </c>
      <c r="B163" s="1" t="str">
        <f t="shared" si="2"/>
        <v>AR</v>
      </c>
    </row>
    <row r="164" spans="1:2" x14ac:dyDescent="0.3">
      <c r="A164" s="1" t="str">
        <f>'Instructions - READ FIRST'!$C$6&amp;","&amp;'Instructions - READ FIRST'!$C$7&amp;","&amp;'LTC Claimant (LTCCLMNT)'!$A7&amp;","&amp;'LTC Claimant (LTCCLMNT)'!$B$1&amp;","&amp;'LTC Claimant (LTCCLMNT)'!B$2&amp;","&amp;'LTC Claimant (LTCCLMNT)'!B7&amp;","&amp;'LTC Claimant (LTCCLMNT)'!C7&amp;","&amp;'LTC Claimant (LTCCLMNT)'!D7</f>
        <v>2025,12345,AR,LTCCLMNT,31,,,</v>
      </c>
      <c r="B164" s="1" t="str">
        <f t="shared" si="2"/>
        <v>AR</v>
      </c>
    </row>
    <row r="165" spans="1:2" x14ac:dyDescent="0.3">
      <c r="A165" s="1" t="str">
        <f>'Instructions - READ FIRST'!$C$6&amp;","&amp;'Instructions - READ FIRST'!$C$7&amp;","&amp;'LTC Claimant (LTCCLMNT)'!$A7&amp;","&amp;'LTC Claimant (LTCCLMNT)'!$B$1&amp;","&amp;'LTC Claimant (LTCCLMNT)'!E$2&amp;","&amp;'LTC Claimant (LTCCLMNT)'!E7&amp;","&amp;'LTC Claimant (LTCCLMNT)'!F7&amp;","&amp;'LTC Claimant (LTCCLMNT)'!G7</f>
        <v>2025,12345,AR,LTCCLMNT,32,,,</v>
      </c>
      <c r="B165" s="1" t="str">
        <f t="shared" si="2"/>
        <v>AR</v>
      </c>
    </row>
    <row r="166" spans="1:2" x14ac:dyDescent="0.3">
      <c r="A166" s="1" t="str">
        <f>'Instructions - READ FIRST'!$C$6&amp;","&amp;'Instructions - READ FIRST'!$C$7&amp;","&amp;'LTC Claimant (LTCCLMNT)'!$A7&amp;","&amp;'LTC Claimant (LTCCLMNT)'!$B$1&amp;","&amp;'LTC Claimant (LTCCLMNT)'!H$2&amp;","&amp;'LTC Claimant (LTCCLMNT)'!H7&amp;","&amp;'LTC Claimant (LTCCLMNT)'!I7&amp;","&amp;'LTC Claimant (LTCCLMNT)'!J7</f>
        <v>2025,12345,AR,LTCCLMNT,33,,,</v>
      </c>
      <c r="B166" s="1" t="str">
        <f t="shared" si="2"/>
        <v>AR</v>
      </c>
    </row>
    <row r="167" spans="1:2" x14ac:dyDescent="0.3">
      <c r="A167" s="1" t="str">
        <f>'Instructions - READ FIRST'!$C$6&amp;","&amp;'Instructions - READ FIRST'!$C$7&amp;","&amp;'LTC Claimant (LTCCLMNT)'!$A7&amp;","&amp;'LTC Claimant (LTCCLMNT)'!$B$1&amp;","&amp;'LTC Claimant (LTCCLMNT)'!K$2&amp;","&amp;'LTC Claimant (LTCCLMNT)'!K7&amp;","&amp;'LTC Claimant (LTCCLMNT)'!L7&amp;","&amp;'LTC Claimant (LTCCLMNT)'!M7</f>
        <v>2025,12345,AR,LTCCLMNT,34,,,</v>
      </c>
      <c r="B167" s="1" t="str">
        <f t="shared" si="2"/>
        <v>AR</v>
      </c>
    </row>
    <row r="168" spans="1:2" x14ac:dyDescent="0.3">
      <c r="A168" s="1" t="str">
        <f>'Instructions - READ FIRST'!$C$6&amp;","&amp;'Instructions - READ FIRST'!$C$7&amp;","&amp;'LTC Claimant (LTCCLMNT)'!$A7&amp;","&amp;'LTC Claimant (LTCCLMNT)'!$B$1&amp;","&amp;'LTC Claimant (LTCCLMNT)'!N$2&amp;","&amp;'LTC Claimant (LTCCLMNT)'!N7&amp;","&amp;'LTC Claimant (LTCCLMNT)'!O7&amp;","&amp;'LTC Claimant (LTCCLMNT)'!P7</f>
        <v>2025,12345,AR,LTCCLMNT,35,,,</v>
      </c>
      <c r="B168" s="1" t="str">
        <f t="shared" si="2"/>
        <v>AR</v>
      </c>
    </row>
    <row r="169" spans="1:2" x14ac:dyDescent="0.3">
      <c r="A169" s="1" t="str">
        <f>'Instructions - READ FIRST'!$C$6&amp;","&amp;'Instructions - READ FIRST'!$C$7&amp;","&amp;'LTC Claimant (LTCCLMNT)'!$A7&amp;","&amp;'LTC Claimant (LTCCLMNT)'!$B$1&amp;","&amp;'LTC Claimant (LTCCLMNT)'!Q$2&amp;","&amp;'LTC Claimant (LTCCLMNT)'!Q7&amp;","&amp;'LTC Claimant (LTCCLMNT)'!R7&amp;","&amp;'LTC Claimant (LTCCLMNT)'!S7</f>
        <v>2025,12345,AR,LTCCLMNT,36,,,</v>
      </c>
      <c r="B169" s="1" t="str">
        <f t="shared" si="2"/>
        <v>AR</v>
      </c>
    </row>
    <row r="170" spans="1:2" x14ac:dyDescent="0.3">
      <c r="A170" s="1" t="str">
        <f>'Instructions - READ FIRST'!$C$6&amp;","&amp;'Instructions - READ FIRST'!$C$7&amp;","&amp;'LTC Claimant (LTCCLMNT)'!$A7&amp;","&amp;'LTC Claimant (LTCCLMNT)'!$B$1&amp;","&amp;'LTC Claimant (LTCCLMNT)'!T$2&amp;","&amp;'LTC Claimant (LTCCLMNT)'!T7&amp;","&amp;'LTC Claimant (LTCCLMNT)'!U7&amp;","&amp;'LTC Claimant (LTCCLMNT)'!V7</f>
        <v>2025,12345,AR,LTCCLMNT,37,,,</v>
      </c>
      <c r="B170" s="1" t="str">
        <f t="shared" si="2"/>
        <v>AR</v>
      </c>
    </row>
    <row r="171" spans="1:2" x14ac:dyDescent="0.3">
      <c r="A171" s="1" t="str">
        <f>'Instructions - READ FIRST'!$C$6&amp;","&amp;'Instructions - READ FIRST'!$C$7&amp;","&amp;'LTC Claimant (LTCCLMNT)'!$A7&amp;","&amp;'LTC Claimant (LTCCLMNT)'!$B$1&amp;","&amp;'LTC Claimant (LTCCLMNT)'!W$2&amp;","&amp;'LTC Claimant (LTCCLMNT)'!W7&amp;","&amp;'LTC Claimant (LTCCLMNT)'!X7&amp;","&amp;'LTC Claimant (LTCCLMNT)'!Y7</f>
        <v>2025,12345,AR,LTCCLMNT,38,,,</v>
      </c>
      <c r="B171" s="1" t="str">
        <f t="shared" si="2"/>
        <v>AR</v>
      </c>
    </row>
    <row r="172" spans="1:2" x14ac:dyDescent="0.3">
      <c r="A172" s="1" t="str">
        <f>'Instructions - READ FIRST'!$C$6&amp;","&amp;'Instructions - READ FIRST'!$C$7&amp;","&amp;'LTC Claimant (LTCCLMNT)'!$A7&amp;","&amp;'LTC Claimant (LTCCLMNT)'!$B$1&amp;","&amp;'LTC Claimant (LTCCLMNT)'!Z$2&amp;","&amp;'LTC Claimant (LTCCLMNT)'!Z7&amp;","&amp;'LTC Claimant (LTCCLMNT)'!AA7&amp;","&amp;'LTC Claimant (LTCCLMNT)'!AB7</f>
        <v>2025,12345,AR,LTCCLMNT,39,,,</v>
      </c>
      <c r="B172" s="1" t="str">
        <f t="shared" si="2"/>
        <v>AR</v>
      </c>
    </row>
    <row r="173" spans="1:2" x14ac:dyDescent="0.3">
      <c r="A173" s="1" t="str">
        <f>'Instructions - READ FIRST'!$C$6&amp;","&amp;'Instructions - READ FIRST'!$C$7&amp;","&amp;'LTC Claimant (LTCCLMNT)'!$A7&amp;","&amp;'LTC Claimant (LTCCLMNT)'!$B$1&amp;","&amp;'LTC Claimant (LTCCLMNT)'!AC$2&amp;","&amp;'LTC Claimant (LTCCLMNT)'!AC7&amp;","&amp;'LTC Claimant (LTCCLMNT)'!AD7&amp;","&amp;'LTC Claimant (LTCCLMNT)'!AE7</f>
        <v>2025,12345,AR,LTCCLMNT,40,,,</v>
      </c>
      <c r="B173" s="1" t="str">
        <f t="shared" si="2"/>
        <v>AR</v>
      </c>
    </row>
    <row r="174" spans="1:2" x14ac:dyDescent="0.3">
      <c r="A174" s="1" t="str">
        <f>'Instructions - READ FIRST'!$C$6&amp;","&amp;'Instructions - READ FIRST'!$C$7&amp;","&amp;'LTC Claimant (LTCCLMNT)'!$A7&amp;","&amp;'LTC Claimant (LTCCLMNT)'!$B$1&amp;","&amp;'LTC Claimant (LTCCLMNT)'!AF$2&amp;","&amp;'LTC Claimant (LTCCLMNT)'!AF7&amp;","&amp;'LTC Claimant (LTCCLMNT)'!AG7&amp;","&amp;'LTC Claimant (LTCCLMNT)'!AH7</f>
        <v>2025,12345,AR,LTCCLMNT,41,,,</v>
      </c>
      <c r="B174" s="1" t="str">
        <f t="shared" si="2"/>
        <v>AR</v>
      </c>
    </row>
    <row r="175" spans="1:2" x14ac:dyDescent="0.3">
      <c r="A175" s="1" t="str">
        <f>'Instructions - READ FIRST'!$C$6&amp;","&amp;'Instructions - READ FIRST'!$C$7&amp;","&amp;'LTC Claimant (LTCCLMNT)'!$A7&amp;","&amp;'LTC Claimant (LTCCLMNT)'!$B$1&amp;","&amp;'LTC Claimant (LTCCLMNT)'!AI$2&amp;","&amp;'LTC Claimant (LTCCLMNT)'!AI7&amp;","&amp;'LTC Claimant (LTCCLMNT)'!AJ7&amp;","&amp;'LTC Claimant (LTCCLMNT)'!AK7</f>
        <v>2025,12345,AR,LTCCLMNT,42,,,</v>
      </c>
      <c r="B175" s="1" t="str">
        <f t="shared" si="2"/>
        <v>AR</v>
      </c>
    </row>
    <row r="176" spans="1:2" x14ac:dyDescent="0.3">
      <c r="A176" s="1" t="str">
        <f>'Instructions - READ FIRST'!$C$6&amp;","&amp;'Instructions - READ FIRST'!$C$7&amp;","&amp;'LTC Claimant (LTCCLMNT)'!$A7&amp;","&amp;'LTC Claimant (LTCCLMNT)'!$B$1&amp;","&amp;'LTC Claimant (LTCCLMNT)'!AL$2&amp;","&amp;'LTC Claimant (LTCCLMNT)'!AL7&amp;","&amp;'LTC Claimant (LTCCLMNT)'!AM7&amp;","&amp;'LTC Claimant (LTCCLMNT)'!AN7</f>
        <v>2025,12345,AR,LTCCLMNT,43,,,</v>
      </c>
      <c r="B176" s="1" t="str">
        <f t="shared" si="2"/>
        <v>AR</v>
      </c>
    </row>
    <row r="177" spans="1:2" x14ac:dyDescent="0.3">
      <c r="A177" s="1" t="str">
        <f>'Instructions - READ FIRST'!$C$6&amp;","&amp;'Instructions - READ FIRST'!$C$7&amp;","&amp;'LTC Claimant (LTCCLMNT)'!$A7&amp;","&amp;'LTC Claimant (LTCCLMNT)'!$B$1&amp;","&amp;'LTC Claimant (LTCCLMNT)'!AO$2&amp;","&amp;'LTC Claimant (LTCCLMNT)'!AO7&amp;","&amp;'LTC Claimant (LTCCLMNT)'!AP7&amp;","&amp;'LTC Claimant (LTCCLMNT)'!AQ7</f>
        <v>2025,12345,AR,LTCCLMNT,44,,,</v>
      </c>
      <c r="B177" s="1" t="str">
        <f t="shared" si="2"/>
        <v>AR</v>
      </c>
    </row>
    <row r="178" spans="1:2" x14ac:dyDescent="0.3">
      <c r="A178" s="1" t="str">
        <f>'Instructions - READ FIRST'!$C$6&amp;","&amp;'Instructions - READ FIRST'!$C$7&amp;","&amp;'LTC Claimant (LTCCLMNT)'!$A7&amp;","&amp;'LTC Claimant (LTCCLMNT)'!$B$1&amp;","&amp;'LTC Claimant (LTCCLMNT)'!AR$2&amp;","&amp;'LTC Claimant (LTCCLMNT)'!AR7&amp;","&amp;'LTC Claimant (LTCCLMNT)'!AS7&amp;","&amp;'LTC Claimant (LTCCLMNT)'!AT7</f>
        <v>2025,12345,AR,LTCCLMNT,45,,,</v>
      </c>
      <c r="B178" s="1" t="str">
        <f t="shared" si="2"/>
        <v>AR</v>
      </c>
    </row>
    <row r="179" spans="1:2" x14ac:dyDescent="0.3">
      <c r="A179" s="1" t="str">
        <f>'Instructions - READ FIRST'!$C$6&amp;","&amp;'Instructions - READ FIRST'!$C$7&amp;","&amp;'LTC Claimant (LTCCLMNT)'!$A7&amp;","&amp;'LTC Claimant (LTCCLMNT)'!$B$1&amp;","&amp;'LTC Claimant (LTCCLMNT)'!AU$2&amp;","&amp;'LTC Claimant (LTCCLMNT)'!AU7&amp;","&amp;'LTC Claimant (LTCCLMNT)'!AV7&amp;","&amp;'LTC Claimant (LTCCLMNT)'!AW7</f>
        <v>2025,12345,AR,LTCCLMNT,46,,,</v>
      </c>
      <c r="B179" s="1" t="str">
        <f t="shared" si="2"/>
        <v>AR</v>
      </c>
    </row>
    <row r="180" spans="1:2" x14ac:dyDescent="0.3">
      <c r="A180" s="1" t="str">
        <f>'Instructions - READ FIRST'!$C$6&amp;","&amp;'Instructions - READ FIRST'!$C$7&amp;","&amp;'LTC Benefit Pay (LTCBENEPAY)'!$A7&amp;","&amp;'LTC Benefit Pay (LTCBENEPAY)'!$B$1&amp;","&amp;'LTC Benefit Pay (LTCBENEPAY)'!B$2&amp;","&amp;'LTC Benefit Pay (LTCBENEPAY)'!B7&amp;","&amp;'LTC Benefit Pay (LTCBENEPAY)'!C7&amp;","&amp;'LTC Benefit Pay (LTCBENEPAY)'!D7</f>
        <v>2025,12345,AR,LTCBENEPAY,47,,,</v>
      </c>
      <c r="B180" s="1" t="str">
        <f t="shared" si="2"/>
        <v>AR</v>
      </c>
    </row>
    <row r="181" spans="1:2" x14ac:dyDescent="0.3">
      <c r="A181" s="1" t="str">
        <f>'Instructions - READ FIRST'!$C$6&amp;","&amp;'Instructions - READ FIRST'!$C$7&amp;","&amp;'LTC Benefit Pay (LTCBENEPAY)'!$A7&amp;","&amp;'LTC Benefit Pay (LTCBENEPAY)'!$B$1&amp;","&amp;'LTC Benefit Pay (LTCBENEPAY)'!E$2&amp;","&amp;'LTC Benefit Pay (LTCBENEPAY)'!E7&amp;","&amp;'LTC Benefit Pay (LTCBENEPAY)'!F7&amp;","&amp;'LTC Benefit Pay (LTCBENEPAY)'!G7</f>
        <v>2025,12345,AR,LTCBENEPAY,48,,,</v>
      </c>
      <c r="B181" s="1" t="str">
        <f t="shared" si="2"/>
        <v>AR</v>
      </c>
    </row>
    <row r="182" spans="1:2" x14ac:dyDescent="0.3">
      <c r="A182" s="1" t="str">
        <f>'Instructions - READ FIRST'!$C$6&amp;","&amp;'Instructions - READ FIRST'!$C$7&amp;","&amp;'LTC Benefit Pay (LTCBENEPAY)'!$A7&amp;","&amp;'LTC Benefit Pay (LTCBENEPAY)'!$B$1&amp;","&amp;'LTC Benefit Pay (LTCBENEPAY)'!H$2&amp;","&amp;'LTC Benefit Pay (LTCBENEPAY)'!H7&amp;","&amp;'LTC Benefit Pay (LTCBENEPAY)'!I7&amp;","&amp;'LTC Benefit Pay (LTCBENEPAY)'!J7</f>
        <v>2025,12345,AR,LTCBENEPAY,49,,,</v>
      </c>
      <c r="B182" s="1" t="str">
        <f t="shared" si="2"/>
        <v>AR</v>
      </c>
    </row>
    <row r="183" spans="1:2" x14ac:dyDescent="0.3">
      <c r="A183" s="1" t="str">
        <f>'Instructions - READ FIRST'!$C$6&amp;","&amp;'Instructions - READ FIRST'!$C$7&amp;","&amp;'LTC Benefit Pay (LTCBENEPAY)'!$A7&amp;","&amp;'LTC Benefit Pay (LTCBENEPAY)'!$B$1&amp;","&amp;'LTC Benefit Pay (LTCBENEPAY)'!K$2&amp;","&amp;'LTC Benefit Pay (LTCBENEPAY)'!K7&amp;","&amp;'LTC Benefit Pay (LTCBENEPAY)'!L7&amp;","&amp;'LTC Benefit Pay (LTCBENEPAY)'!M7</f>
        <v>2025,12345,AR,LTCBENEPAY,50,,,</v>
      </c>
      <c r="B183" s="1" t="str">
        <f t="shared" si="2"/>
        <v>AR</v>
      </c>
    </row>
    <row r="184" spans="1:2" x14ac:dyDescent="0.3">
      <c r="A184" s="1" t="str">
        <f>'Instructions - READ FIRST'!$C$6&amp;","&amp;'Instructions - READ FIRST'!$C$7&amp;","&amp;'LTC Benefit Pay (LTCBENEPAY)'!$A7&amp;","&amp;'LTC Benefit Pay (LTCBENEPAY)'!$B$1&amp;","&amp;'LTC Benefit Pay (LTCBENEPAY)'!N$2&amp;","&amp;'LTC Benefit Pay (LTCBENEPAY)'!N7&amp;","&amp;'LTC Benefit Pay (LTCBENEPAY)'!O7&amp;","&amp;'LTC Benefit Pay (LTCBENEPAY)'!P7</f>
        <v>2025,12345,AR,LTCBENEPAY,51,,,</v>
      </c>
      <c r="B184" s="1" t="str">
        <f t="shared" si="2"/>
        <v>AR</v>
      </c>
    </row>
    <row r="185" spans="1:2" x14ac:dyDescent="0.3">
      <c r="A185" s="1" t="str">
        <f>'Instructions - READ FIRST'!$C$6&amp;","&amp;'Instructions - READ FIRST'!$C$7&amp;","&amp;'LTC Benefit Pay (LTCBENEPAY)'!$A7&amp;","&amp;'LTC Benefit Pay (LTCBENEPAY)'!$B$1&amp;","&amp;'LTC Benefit Pay (LTCBENEPAY)'!Q$2&amp;","&amp;'LTC Benefit Pay (LTCBENEPAY)'!Q7&amp;","&amp;'LTC Benefit Pay (LTCBENEPAY)'!R7&amp;","&amp;'LTC Benefit Pay (LTCBENEPAY)'!S7</f>
        <v>2025,12345,AR,LTCBENEPAY,52,,,</v>
      </c>
      <c r="B185" s="1" t="str">
        <f t="shared" si="2"/>
        <v>AR</v>
      </c>
    </row>
    <row r="186" spans="1:2" x14ac:dyDescent="0.3">
      <c r="A186" s="1" t="str">
        <f>'Instructions - READ FIRST'!$C$6&amp;","&amp;'Instructions - READ FIRST'!$C$7&amp;","&amp;'LTC Benefit Pay (LTCBENEPAY)'!$A7&amp;","&amp;'LTC Benefit Pay (LTCBENEPAY)'!$B$1&amp;","&amp;'LTC Benefit Pay (LTCBENEPAY)'!T$2&amp;","&amp;'LTC Benefit Pay (LTCBENEPAY)'!T7&amp;","&amp;'LTC Benefit Pay (LTCBENEPAY)'!U7&amp;","&amp;'LTC Benefit Pay (LTCBENEPAY)'!V7</f>
        <v>2025,12345,AR,LTCBENEPAY,53,,,</v>
      </c>
      <c r="B186" s="1" t="str">
        <f t="shared" si="2"/>
        <v>AR</v>
      </c>
    </row>
    <row r="187" spans="1:2" x14ac:dyDescent="0.3">
      <c r="A187" s="1" t="str">
        <f>'Instructions - READ FIRST'!$C$6&amp;","&amp;'Instructions - READ FIRST'!$C$7&amp;","&amp;'LTC Benefit Pay (LTCBENEPAY)'!$A7&amp;","&amp;'LTC Benefit Pay (LTCBENEPAY)'!$B$1&amp;","&amp;'LTC Benefit Pay (LTCBENEPAY)'!W$2&amp;","&amp;'LTC Benefit Pay (LTCBENEPAY)'!W7&amp;","&amp;'LTC Benefit Pay (LTCBENEPAY)'!X7&amp;","&amp;'LTC Benefit Pay (LTCBENEPAY)'!Y7</f>
        <v>2025,12345,AR,LTCBENEPAY,54,,,</v>
      </c>
      <c r="B187" s="1" t="str">
        <f t="shared" si="2"/>
        <v>AR</v>
      </c>
    </row>
    <row r="188" spans="1:2" x14ac:dyDescent="0.3">
      <c r="A188" s="1" t="str">
        <f>'Instructions - READ FIRST'!$C$6&amp;","&amp;'Instructions - READ FIRST'!$C$7&amp;","&amp;'LTC Benefit Pay (LTCBENEPAY)'!$A7&amp;","&amp;'LTC Benefit Pay (LTCBENEPAY)'!$B$1&amp;","&amp;'LTC Benefit Pay (LTCBENEPAY)'!Z$2&amp;","&amp;'LTC Benefit Pay (LTCBENEPAY)'!Z7&amp;","&amp;'LTC Benefit Pay (LTCBENEPAY)'!AA7&amp;","&amp;'LTC Benefit Pay (LTCBENEPAY)'!AB7</f>
        <v>2025,12345,AR,LTCBENEPAY,55,,,</v>
      </c>
      <c r="B188" s="1" t="str">
        <f t="shared" si="2"/>
        <v>AR</v>
      </c>
    </row>
    <row r="189" spans="1:2" x14ac:dyDescent="0.3">
      <c r="A189" s="1" t="str">
        <f>'Instructions - READ FIRST'!$C$6&amp;","&amp;'Instructions - READ FIRST'!$C$7&amp;","&amp;'LTC Benefit Pay (LTCBENEPAY)'!$A7&amp;","&amp;'LTC Benefit Pay (LTCBENEPAY)'!$B$1&amp;","&amp;'LTC Benefit Pay (LTCBENEPAY)'!AC$2&amp;","&amp;'LTC Benefit Pay (LTCBENEPAY)'!AC7&amp;","&amp;'LTC Benefit Pay (LTCBENEPAY)'!AD7&amp;","&amp;'LTC Benefit Pay (LTCBENEPAY)'!AE7</f>
        <v>2025,12345,AR,LTCBENEPAY,56,,,</v>
      </c>
      <c r="B189" s="1" t="str">
        <f t="shared" si="2"/>
        <v>AR</v>
      </c>
    </row>
    <row r="190" spans="1:2" x14ac:dyDescent="0.3">
      <c r="A190" s="1" t="str">
        <f>'Instructions - READ FIRST'!$C$6&amp;","&amp;'Instructions - READ FIRST'!$C$7&amp;","&amp;'LTC Benefit Pay (LTCBENEPAY)'!$A7&amp;","&amp;'LTC Benefit Pay (LTCBENEPAY)'!$B$1&amp;","&amp;'LTC Benefit Pay (LTCBENEPAY)'!AF$2&amp;","&amp;'LTC Benefit Pay (LTCBENEPAY)'!AF7&amp;","&amp;'LTC Benefit Pay (LTCBENEPAY)'!AG7&amp;","&amp;'LTC Benefit Pay (LTCBENEPAY)'!AH7</f>
        <v>2025,12345,AR,LTCBENEPAY,57,,,</v>
      </c>
      <c r="B190" s="1" t="str">
        <f t="shared" si="2"/>
        <v>AR</v>
      </c>
    </row>
    <row r="191" spans="1:2" x14ac:dyDescent="0.3">
      <c r="A191" s="1" t="str">
        <f>'Instructions - READ FIRST'!$C$6&amp;","&amp;'Instructions - READ FIRST'!$C$7&amp;","&amp;'LTC Benefit Pay (LTCBENEPAY)'!$A7&amp;","&amp;'LTC Benefit Pay (LTCBENEPAY)'!$B$1&amp;","&amp;'LTC Benefit Pay (LTCBENEPAY)'!AI$2&amp;","&amp;'LTC Benefit Pay (LTCBENEPAY)'!AI7&amp;","&amp;'LTC Benefit Pay (LTCBENEPAY)'!AJ7&amp;","&amp;'LTC Benefit Pay (LTCBENEPAY)'!AK7</f>
        <v>2025,12345,AR,LTCBENEPAY,58,,,</v>
      </c>
      <c r="B191" s="1" t="str">
        <f t="shared" si="2"/>
        <v>AR</v>
      </c>
    </row>
    <row r="192" spans="1:2" x14ac:dyDescent="0.3">
      <c r="A192" s="1" t="str">
        <f>'Instructions - READ FIRST'!$C$6&amp;","&amp;'Instructions - READ FIRST'!$C$7&amp;","&amp;'LTC Lawsuits (LTCLAW)'!$A7&amp;","&amp;'LTC Lawsuits (LTCLAW)'!$B$1&amp;","&amp;'LTC Lawsuits (LTCLAW)'!B$2&amp;","&amp;'LTC Lawsuits (LTCLAW)'!B7&amp;","&amp;'LTC Lawsuits (LTCLAW)'!C7&amp;","&amp;'LTC Lawsuits (LTCLAW)'!D7</f>
        <v>2025,12345,AR,LTCLAW,59,,,</v>
      </c>
      <c r="B192" s="1" t="str">
        <f t="shared" si="2"/>
        <v>AR</v>
      </c>
    </row>
    <row r="193" spans="1:2" x14ac:dyDescent="0.3">
      <c r="A193" s="1" t="str">
        <f>'Instructions - READ FIRST'!$C$6&amp;","&amp;'Instructions - READ FIRST'!$C$7&amp;","&amp;'LTC Lawsuits (LTCLAW)'!$A7&amp;","&amp;'LTC Lawsuits (LTCLAW)'!$B$1&amp;","&amp;'LTC Lawsuits (LTCLAW)'!E$2&amp;","&amp;'LTC Lawsuits (LTCLAW)'!E7&amp;","&amp;'LTC Lawsuits (LTCLAW)'!F7&amp;","&amp;'LTC Lawsuits (LTCLAW)'!G7</f>
        <v>2025,12345,AR,LTCLAW,60,,,</v>
      </c>
      <c r="B193" s="1" t="str">
        <f t="shared" si="2"/>
        <v>AR</v>
      </c>
    </row>
    <row r="194" spans="1:2" x14ac:dyDescent="0.3">
      <c r="A194" s="1" t="str">
        <f>'Instructions - READ FIRST'!$C$6&amp;","&amp;'Instructions - READ FIRST'!$C$7&amp;","&amp;'LTC Lawsuits (LTCLAW)'!$A7&amp;","&amp;'LTC Lawsuits (LTCLAW)'!$B$1&amp;","&amp;'LTC Lawsuits (LTCLAW)'!H$2&amp;","&amp;'LTC Lawsuits (LTCLAW)'!H7&amp;","&amp;'LTC Lawsuits (LTCLAW)'!I7&amp;","&amp;'LTC Lawsuits (LTCLAW)'!J7</f>
        <v>2025,12345,AR,LTCLAW,61,,,</v>
      </c>
      <c r="B194" s="1" t="str">
        <f t="shared" ref="B194:B257" si="3">MID(A194, 12, 2)</f>
        <v>AR</v>
      </c>
    </row>
    <row r="195" spans="1:2" x14ac:dyDescent="0.3">
      <c r="A195" s="1" t="str">
        <f>'Instructions - READ FIRST'!$C$6&amp;","&amp;'Instructions - READ FIRST'!$C$7&amp;","&amp;'LTC Lawsuits (LTCLAW)'!$A7&amp;","&amp;'LTC Lawsuits (LTCLAW)'!$B$1&amp;","&amp;'LTC Lawsuits (LTCLAW)'!K$2&amp;","&amp;'LTC Lawsuits (LTCLAW)'!K7&amp;","&amp;'LTC Lawsuits (LTCLAW)'!L7&amp;","&amp;'LTC Lawsuits (LTCLAW)'!M7</f>
        <v>2025,12345,AR,LTCLAW,62,,,</v>
      </c>
      <c r="B195" s="1" t="str">
        <f t="shared" si="3"/>
        <v>AR</v>
      </c>
    </row>
    <row r="196" spans="1:2" x14ac:dyDescent="0.3">
      <c r="A196" s="1" t="str">
        <f>'Instructions - READ FIRST'!$C$6&amp;","&amp;'Instructions - READ FIRST'!$C$7&amp;","&amp;'LTC Lawsuits (LTCLAW)'!$A7&amp;","&amp;'LTC Lawsuits (LTCLAW)'!$B$1&amp;","&amp;'LTC Lawsuits (LTCLAW)'!N$2&amp;","&amp;'LTC Lawsuits (LTCLAW)'!N7&amp;","&amp;'LTC Lawsuits (LTCLAW)'!O7&amp;","&amp;'LTC Lawsuits (LTCLAW)'!P7</f>
        <v>2025,12345,AR,LTCLAW,63,,,</v>
      </c>
      <c r="B196" s="1" t="str">
        <f t="shared" si="3"/>
        <v>AR</v>
      </c>
    </row>
    <row r="197" spans="1:2" x14ac:dyDescent="0.3">
      <c r="A197" s="1" t="str">
        <f>'Instructions - READ FIRST'!$C$6&amp;","&amp;'Instructions - READ FIRST'!$C$7&amp;","&amp;'LTC Attestation (LTCATT)'!$A7&amp;","&amp;'LTC Attestation (LTCATT)'!$B$1&amp;","&amp;'LTC Attestation (LTCATT)'!B$2&amp;","&amp;'LTC Attestation (LTCATT)'!B7&amp;","&amp;'LTC Attestation (LTCATT)'!C7&amp;","&amp;'LTC Attestation (LTCATT)'!D7&amp;","&amp;'LTC Attestation (LTCATT)'!E7&amp;","&amp;'LTC Attestation (LTCATT)'!F7&amp;","&amp;'LTC Attestation (LTCATT)'!G7</f>
        <v>2025,12345,AR,LTCATT,64,,,,,,</v>
      </c>
      <c r="B197" s="1" t="str">
        <f t="shared" si="3"/>
        <v>AR</v>
      </c>
    </row>
    <row r="198" spans="1:2" x14ac:dyDescent="0.3">
      <c r="A198" s="1" t="str">
        <f>'Instructions - READ FIRST'!$C$6&amp;","&amp;'Instructions - READ FIRST'!$C$7&amp;","&amp;'LTC Attestation (LTCATT)'!$A7&amp;","&amp;'LTC Attestation (LTCATT)'!$B$1&amp;","&amp;'LTC Attestation (LTCATT)'!H$2&amp;","&amp;'LTC Attestation (LTCATT)'!H7&amp;","&amp;'LTC Attestation (LTCATT)'!I7&amp;","&amp;'LTC Attestation (LTCATT)'!J7&amp;","&amp;'LTC Attestation (LTCATT)'!K7&amp;","&amp;'LTC Attestation (LTCATT)'!L7&amp;","&amp;'LTC Attestation (LTCATT)'!M7</f>
        <v>2025,12345,AR,LTCATT,65,,,,,,</v>
      </c>
      <c r="B198" s="1" t="str">
        <f t="shared" si="3"/>
        <v>AR</v>
      </c>
    </row>
    <row r="199" spans="1:2" x14ac:dyDescent="0.3">
      <c r="A199" s="1" t="str">
        <f>'Instructions - READ FIRST'!$C$6&amp;","&amp;'Instructions - READ FIRST'!$C$7&amp;","&amp;'LTC Attestation (LTCATT)'!$A7&amp;","&amp;'LTC Attestation (LTCATT)'!$B$1&amp;","&amp;'LTC Attestation (LTCATT)'!N$2&amp;","&amp;'LTC Attestation (LTCATT)'!N7&amp;","&amp;'LTC Attestation (LTCATT)'!O7&amp;","&amp;'LTC Attestation (LTCATT)'!P7&amp;","&amp;'LTC Attestation (LTCATT)'!Q7&amp;","&amp;'LTC Attestation (LTCATT)'!R7&amp;","&amp;'LTC Attestation (LTCATT)'!S7</f>
        <v>2025,12345,AR,LTCATT,66,,,,,,</v>
      </c>
      <c r="B199" s="1" t="str">
        <f t="shared" si="3"/>
        <v>AR</v>
      </c>
    </row>
    <row r="200" spans="1:2" x14ac:dyDescent="0.3">
      <c r="A200" s="1" t="str">
        <f>'Instructions - READ FIRST'!$C$6&amp;","&amp;'Instructions - READ FIRST'!$C$7&amp;","&amp;'LTC Interrogatories (LTCINT)'!$A7&amp;","&amp;'LTC Interrogatories (LTCINT)'!$B$1&amp;","&amp;'LTC Interrogatories (LTCINT)'!B$2&amp;","&amp;'LTC Interrogatories (LTCINT)'!B7&amp;","</f>
        <v>2025,12345,AZ,LTCINT,1,,</v>
      </c>
      <c r="B200" s="1" t="str">
        <f t="shared" si="3"/>
        <v>AZ</v>
      </c>
    </row>
    <row r="201" spans="1:2" x14ac:dyDescent="0.3">
      <c r="A201" s="1" t="str">
        <f>'Instructions - READ FIRST'!$C$6&amp;","&amp;'Instructions - READ FIRST'!$C$7&amp;","&amp;'LTC Interrogatories (LTCINT)'!$A7&amp;","&amp;'LTC Interrogatories (LTCINT)'!$B$1&amp;","&amp;'LTC Interrogatories (LTCINT)'!C$2&amp;","&amp;'LTC Interrogatories (LTCINT)'!C7&amp;","</f>
        <v>2025,12345,AZ,LTCINT,2,,</v>
      </c>
      <c r="B201" s="1" t="str">
        <f t="shared" si="3"/>
        <v>AZ</v>
      </c>
    </row>
    <row r="202" spans="1:2" x14ac:dyDescent="0.3">
      <c r="A202" s="1" t="str">
        <f>'Instructions - READ FIRST'!$C$6&amp;","&amp;'Instructions - READ FIRST'!$C$7&amp;","&amp;'LTC Interrogatories (LTCINT)'!$A7&amp;","&amp;'LTC Interrogatories (LTCINT)'!$B$1&amp;","&amp;'LTC Interrogatories (LTCINT)'!D$2&amp;","&amp;'LTC Interrogatories (LTCINT)'!D7&amp;","</f>
        <v>2025,12345,AZ,LTCINT,3,,</v>
      </c>
      <c r="B202" s="1" t="str">
        <f t="shared" si="3"/>
        <v>AZ</v>
      </c>
    </row>
    <row r="203" spans="1:2" x14ac:dyDescent="0.3">
      <c r="A203" s="1" t="str">
        <f>'Instructions - READ FIRST'!$C$6&amp;","&amp;'Instructions - READ FIRST'!$C$7&amp;","&amp;'LTC Interrogatories (LTCINT)'!$A7&amp;","&amp;'LTC Interrogatories (LTCINT)'!$B$1&amp;","&amp;'LTC Interrogatories (LTCINT)'!E$2&amp;","&amp;'LTC Interrogatories (LTCINT)'!E7&amp;","</f>
        <v>2025,12345,AZ,LTCINT,4,,</v>
      </c>
      <c r="B203" s="1" t="str">
        <f t="shared" si="3"/>
        <v>AZ</v>
      </c>
    </row>
    <row r="204" spans="1:2" x14ac:dyDescent="0.3">
      <c r="A204" s="1" t="str">
        <f>'Instructions - READ FIRST'!$C$6&amp;","&amp;'Instructions - READ FIRST'!$C$7&amp;","&amp;'LTC Interrogatories (LTCINT)'!$A7&amp;","&amp;'LTC Interrogatories (LTCINT)'!$B$1&amp;","&amp;'LTC Interrogatories (LTCINT)'!F$2&amp;","&amp;","&amp;'LTC Interrogatories (LTCINT)'!F7</f>
        <v>2025,12345,AZ,LTCINT,5,,</v>
      </c>
      <c r="B204" s="1" t="str">
        <f t="shared" si="3"/>
        <v>AZ</v>
      </c>
    </row>
    <row r="205" spans="1:2" x14ac:dyDescent="0.3">
      <c r="A205" s="1" t="str">
        <f>'Instructions - READ FIRST'!$C$6&amp;","&amp;'Instructions - READ FIRST'!$C$7&amp;","&amp;'LTC Interrogatories (LTCINT)'!$A7&amp;","&amp;'LTC Interrogatories (LTCINT)'!$B$1&amp;","&amp;'LTC Interrogatories (LTCINT)'!G$2&amp;","&amp;'LTC Interrogatories (LTCINT)'!G7&amp;","</f>
        <v>2025,12345,AZ,LTCINT,6,,</v>
      </c>
      <c r="B205" s="1" t="str">
        <f t="shared" si="3"/>
        <v>AZ</v>
      </c>
    </row>
    <row r="206" spans="1:2" x14ac:dyDescent="0.3">
      <c r="A206" s="1" t="str">
        <f>'Instructions - READ FIRST'!$C$6&amp;","&amp;'Instructions - READ FIRST'!$C$7&amp;","&amp;'LTC Interrogatories (LTCINT)'!$A7&amp;","&amp;'LTC Interrogatories (LTCINT)'!$B$1&amp;","&amp;'LTC Interrogatories (LTCINT)'!H$2&amp;","&amp;","&amp;'LTC Interrogatories (LTCINT)'!H7</f>
        <v>2025,12345,AZ,LTCINT,7,,</v>
      </c>
      <c r="B206" s="1" t="str">
        <f t="shared" si="3"/>
        <v>AZ</v>
      </c>
    </row>
    <row r="207" spans="1:2" x14ac:dyDescent="0.3">
      <c r="A207" s="1" t="str">
        <f>'Instructions - READ FIRST'!$C$6&amp;","&amp;'Instructions - READ FIRST'!$C$7&amp;","&amp;'LTC Interrogatories (LTCINT)'!$A7&amp;","&amp;'LTC Interrogatories (LTCINT)'!$B$1&amp;","&amp;'LTC Interrogatories (LTCINT)'!I$2&amp;","&amp;'LTC Interrogatories (LTCINT)'!I7&amp;","</f>
        <v>2025,12345,AZ,LTCINT,8,,</v>
      </c>
      <c r="B207" s="1" t="str">
        <f t="shared" si="3"/>
        <v>AZ</v>
      </c>
    </row>
    <row r="208" spans="1:2" x14ac:dyDescent="0.3">
      <c r="A208" s="1" t="str">
        <f>'Instructions - READ FIRST'!$C$6&amp;","&amp;'Instructions - READ FIRST'!$C$7&amp;","&amp;'LTC Interrogatories (LTCINT)'!$A7&amp;","&amp;'LTC Interrogatories (LTCINT)'!$B$1&amp;","&amp;'LTC Interrogatories (LTCINT)'!J$2&amp;","&amp;","&amp;'LTC Interrogatories (LTCINT)'!J7</f>
        <v>2025,12345,AZ,LTCINT,9,,</v>
      </c>
      <c r="B208" s="1" t="str">
        <f t="shared" si="3"/>
        <v>AZ</v>
      </c>
    </row>
    <row r="209" spans="1:2" x14ac:dyDescent="0.3">
      <c r="A209" s="1" t="str">
        <f>'Instructions - READ FIRST'!$C$6&amp;","&amp;'Instructions - READ FIRST'!$C$7&amp;","&amp;'LTC Interrogatories (LTCINT)'!$A7&amp;","&amp;'LTC Interrogatories (LTCINT)'!$B$1&amp;","&amp;'LTC Interrogatories (LTCINT)'!K$2&amp;","&amp;'LTC Interrogatories (LTCINT)'!K7&amp;","</f>
        <v>2025,12345,AZ,LTCINT,10,,</v>
      </c>
      <c r="B209" s="1" t="str">
        <f t="shared" si="3"/>
        <v>AZ</v>
      </c>
    </row>
    <row r="210" spans="1:2" x14ac:dyDescent="0.3">
      <c r="A210" s="1" t="str">
        <f>'Instructions - READ FIRST'!$C$6&amp;","&amp;'Instructions - READ FIRST'!$C$7&amp;","&amp;'LTC Interrogatories (LTCINT)'!$A7&amp;","&amp;'LTC Interrogatories (LTCINT)'!$B$1&amp;","&amp;'LTC Interrogatories (LTCINT)'!L$2&amp;","&amp;","&amp;'LTC Interrogatories (LTCINT)'!L7</f>
        <v>2025,12345,AZ,LTCINT,11,,</v>
      </c>
      <c r="B210" s="1" t="str">
        <f t="shared" si="3"/>
        <v>AZ</v>
      </c>
    </row>
    <row r="211" spans="1:2" x14ac:dyDescent="0.3">
      <c r="A211" s="1" t="str">
        <f>'Instructions - READ FIRST'!$C$6&amp;","&amp;'Instructions - READ FIRST'!$C$7&amp;","&amp;'LTC Interrogatories (LTCINT)'!$A7&amp;","&amp;'LTC Interrogatories (LTCINT)'!$B$1&amp;","&amp;'LTC Interrogatories (LTCINT)'!M$2&amp;","&amp;'LTC Interrogatories (LTCINT)'!M7&amp;","</f>
        <v>2025,12345,AZ,LTCINT,12,,</v>
      </c>
      <c r="B211" s="1" t="str">
        <f t="shared" si="3"/>
        <v>AZ</v>
      </c>
    </row>
    <row r="212" spans="1:2" x14ac:dyDescent="0.3">
      <c r="A212" s="1" t="str">
        <f>'Instructions - READ FIRST'!$C$6&amp;","&amp;'Instructions - READ FIRST'!$C$7&amp;","&amp;'LTC Interrogatories (LTCINT)'!$A7&amp;","&amp;'LTC Interrogatories (LTCINT)'!$B$1&amp;","&amp;'LTC Interrogatories (LTCINT)'!N$2&amp;","&amp;","&amp;'LTC Interrogatories (LTCINT)'!N7</f>
        <v>2025,12345,AZ,LTCINT,13,,</v>
      </c>
      <c r="B212" s="1" t="str">
        <f t="shared" si="3"/>
        <v>AZ</v>
      </c>
    </row>
    <row r="213" spans="1:2" x14ac:dyDescent="0.3">
      <c r="A213" s="1" t="str">
        <f>'Instructions - READ FIRST'!$C$6&amp;","&amp;'Instructions - READ FIRST'!$C$7&amp;","&amp;'LTC Interrogatories (LTCINT)'!$A7&amp;","&amp;'LTC Interrogatories (LTCINT)'!$B$1&amp;","&amp;'LTC Interrogatories (LTCINT)'!O$2&amp;","&amp;'LTC Interrogatories (LTCINT)'!O7&amp;","</f>
        <v>2025,12345,AZ,LTCINT,14,,</v>
      </c>
      <c r="B213" s="1" t="str">
        <f t="shared" si="3"/>
        <v>AZ</v>
      </c>
    </row>
    <row r="214" spans="1:2" x14ac:dyDescent="0.3">
      <c r="A214" s="1" t="str">
        <f>'Instructions - READ FIRST'!$C$6&amp;","&amp;'Instructions - READ FIRST'!$C$7&amp;","&amp;'LTC Interrogatories (LTCINT)'!$A7&amp;","&amp;'LTC Interrogatories (LTCINT)'!$B$1&amp;","&amp;'LTC Interrogatories (LTCINT)'!P$2&amp;","&amp;","&amp;'LTC Interrogatories (LTCINT)'!P7</f>
        <v>2025,12345,AZ,LTCINT,15,,</v>
      </c>
      <c r="B214" s="1" t="str">
        <f t="shared" si="3"/>
        <v>AZ</v>
      </c>
    </row>
    <row r="215" spans="1:2" x14ac:dyDescent="0.3">
      <c r="A215" s="1" t="str">
        <f>'Instructions - READ FIRST'!$C$6&amp;","&amp;'Instructions - READ FIRST'!$C$7&amp;","&amp;'LTC Interrogatories (LTCINT)'!$A7&amp;","&amp;'LTC Interrogatories (LTCINT)'!$B$1&amp;","&amp;'LTC Interrogatories (LTCINT)'!Q$2&amp;","&amp;","&amp;'LTC Interrogatories (LTCINT)'!Q7</f>
        <v>2025,12345,AZ,LTCINT,16,,</v>
      </c>
      <c r="B215" s="1" t="str">
        <f t="shared" si="3"/>
        <v>AZ</v>
      </c>
    </row>
    <row r="216" spans="1:2" x14ac:dyDescent="0.3">
      <c r="A216" s="1" t="str">
        <f>'Instructions - READ FIRST'!$C$6&amp;","&amp;'Instructions - READ FIRST'!$C$7&amp;","&amp;'LTC Interrogatories (LTCINT)'!$A7&amp;","&amp;'LTC Interrogatories (LTCINT)'!$B$1&amp;","&amp;'LTC Interrogatories (LTCINT)'!R$2&amp;","&amp;","&amp;'LTC Interrogatories (LTCINT)'!R7</f>
        <v>2025,12345,AZ,LTCINT,17,,</v>
      </c>
      <c r="B216" s="1" t="str">
        <f t="shared" si="3"/>
        <v>AZ</v>
      </c>
    </row>
    <row r="217" spans="1:2" x14ac:dyDescent="0.3">
      <c r="A217" s="1" t="str">
        <f>'Instructions - READ FIRST'!$C$6&amp;","&amp;'Instructions - READ FIRST'!$C$7&amp;","&amp;'LTC Interrogatories (LTCINT)'!$A7&amp;","&amp;'LTC Interrogatories (LTCINT)'!$B$1&amp;","&amp;'LTC Interrogatories (LTCINT)'!S$2&amp;","&amp;","&amp;'LTC Interrogatories (LTCINT)'!S7</f>
        <v>2025,12345,AZ,LTCINT,18,,</v>
      </c>
      <c r="B217" s="1" t="str">
        <f t="shared" si="3"/>
        <v>AZ</v>
      </c>
    </row>
    <row r="218" spans="1:2" x14ac:dyDescent="0.3">
      <c r="A218" s="1" t="str">
        <f>'Instructions - READ FIRST'!$C$6&amp;","&amp;'Instructions - READ FIRST'!$C$7&amp;","&amp;'LTC General Info (LTCGENINFO)'!$A8&amp;","&amp;'LTC General Info (LTCGENINFO)'!$B$1&amp;","&amp;'LTC General Info (LTCGENINFO)'!B$2&amp;","&amp;'LTC General Info (LTCGENINFO)'!B8&amp;","&amp;'LTC General Info (LTCGENINFO)'!C8&amp;","&amp;'LTC General Info (LTCGENINFO)'!D8</f>
        <v>2025,12345,AZ,LTCGENINFO,19,,,</v>
      </c>
      <c r="B218" s="1" t="str">
        <f t="shared" si="3"/>
        <v>AZ</v>
      </c>
    </row>
    <row r="219" spans="1:2" x14ac:dyDescent="0.3">
      <c r="A219" s="1" t="str">
        <f>'Instructions - READ FIRST'!$C$6&amp;","&amp;'Instructions - READ FIRST'!$C$7&amp;","&amp;'LTC General Info (LTCGENINFO)'!$A8&amp;","&amp;'LTC General Info (LTCGENINFO)'!$B$1&amp;","&amp;'LTC General Info (LTCGENINFO)'!E$2&amp;","&amp;'LTC General Info (LTCGENINFO)'!E8&amp;","&amp;'LTC General Info (LTCGENINFO)'!F8&amp;","&amp;'LTC General Info (LTCGENINFO)'!G8</f>
        <v>2025,12345,AZ,LTCGENINFO,20,,,</v>
      </c>
      <c r="B219" s="1" t="str">
        <f t="shared" si="3"/>
        <v>AZ</v>
      </c>
    </row>
    <row r="220" spans="1:2" x14ac:dyDescent="0.3">
      <c r="A220" s="1" t="str">
        <f>'Instructions - READ FIRST'!$C$6&amp;","&amp;'Instructions - READ FIRST'!$C$7&amp;","&amp;'LTC General Info (LTCGENINFO)'!$A8&amp;","&amp;'LTC General Info (LTCGENINFO)'!$B$1&amp;","&amp;'LTC General Info (LTCGENINFO)'!H$2&amp;","&amp;'LTC General Info (LTCGENINFO)'!H8&amp;","&amp;'LTC General Info (LTCGENINFO)'!I8&amp;","&amp;'LTC General Info (LTCGENINFO)'!J8</f>
        <v>2025,12345,AZ,LTCGENINFO,21,,,</v>
      </c>
      <c r="B220" s="1" t="str">
        <f t="shared" si="3"/>
        <v>AZ</v>
      </c>
    </row>
    <row r="221" spans="1:2" x14ac:dyDescent="0.3">
      <c r="A221" s="1" t="str">
        <f>'Instructions - READ FIRST'!$C$6&amp;","&amp;'Instructions - READ FIRST'!$C$7&amp;","&amp;'LTC General Info (LTCGENINFO)'!$A8&amp;","&amp;'LTC General Info (LTCGENINFO)'!$B$1&amp;","&amp;'LTC General Info (LTCGENINFO)'!K$2&amp;","&amp;'LTC General Info (LTCGENINFO)'!K8&amp;","&amp;'LTC General Info (LTCGENINFO)'!L8&amp;","&amp;'LTC General Info (LTCGENINFO)'!M8</f>
        <v>2025,12345,AZ,LTCGENINFO,22,,,</v>
      </c>
      <c r="B221" s="1" t="str">
        <f t="shared" si="3"/>
        <v>AZ</v>
      </c>
    </row>
    <row r="222" spans="1:2" x14ac:dyDescent="0.3">
      <c r="A222" s="1" t="str">
        <f>'Instructions - READ FIRST'!$C$6&amp;","&amp;'Instructions - READ FIRST'!$C$7&amp;","&amp;'LTC General Info (LTCGENINFO)'!$A8&amp;","&amp;'LTC General Info (LTCGENINFO)'!$B$1&amp;","&amp;'LTC General Info (LTCGENINFO)'!N$2&amp;","&amp;'LTC General Info (LTCGENINFO)'!N8&amp;","&amp;'LTC General Info (LTCGENINFO)'!O8&amp;","&amp;'LTC General Info (LTCGENINFO)'!P8</f>
        <v>2025,12345,AZ,LTCGENINFO,23,,,</v>
      </c>
      <c r="B222" s="1" t="str">
        <f t="shared" si="3"/>
        <v>AZ</v>
      </c>
    </row>
    <row r="223" spans="1:2" x14ac:dyDescent="0.3">
      <c r="A223" s="1" t="str">
        <f>'Instructions - READ FIRST'!$C$6&amp;","&amp;'Instructions - READ FIRST'!$C$7&amp;","&amp;'LTC General Info (LTCGENINFO)'!$A8&amp;","&amp;'LTC General Info (LTCGENINFO)'!$B$1&amp;","&amp;'LTC General Info (LTCGENINFO)'!Q$2&amp;","&amp;'LTC General Info (LTCGENINFO)'!Q8&amp;","&amp;'LTC General Info (LTCGENINFO)'!R8&amp;","&amp;'LTC General Info (LTCGENINFO)'!S8</f>
        <v>2025,12345,AZ,LTCGENINFO,24,,,</v>
      </c>
      <c r="B223" s="1" t="str">
        <f t="shared" si="3"/>
        <v>AZ</v>
      </c>
    </row>
    <row r="224" spans="1:2" x14ac:dyDescent="0.3">
      <c r="A224" s="1" t="str">
        <f>'Instructions - READ FIRST'!$C$6&amp;","&amp;'Instructions - READ FIRST'!$C$7&amp;","&amp;'LTC General Info (LTCGENINFO)'!$A8&amp;","&amp;'LTC General Info (LTCGENINFO)'!$B$1&amp;","&amp;'LTC General Info (LTCGENINFO)'!T$2&amp;","&amp;'LTC General Info (LTCGENINFO)'!T8&amp;","&amp;'LTC General Info (LTCGENINFO)'!U8&amp;","&amp;'LTC General Info (LTCGENINFO)'!V8</f>
        <v>2025,12345,AZ,LTCGENINFO,25,,,</v>
      </c>
      <c r="B224" s="1" t="str">
        <f t="shared" si="3"/>
        <v>AZ</v>
      </c>
    </row>
    <row r="225" spans="1:2" x14ac:dyDescent="0.3">
      <c r="A225" s="1" t="str">
        <f>'Instructions - READ FIRST'!$C$6&amp;","&amp;'Instructions - READ FIRST'!$C$7&amp;","&amp;'LTC General Info (LTCGENINFO)'!$A8&amp;","&amp;'LTC General Info (LTCGENINFO)'!$B$1&amp;","&amp;'LTC General Info (LTCGENINFO)'!W$2&amp;","&amp;'LTC General Info (LTCGENINFO)'!W8&amp;","&amp;'LTC General Info (LTCGENINFO)'!X8&amp;","&amp;'LTC General Info (LTCGENINFO)'!Y8</f>
        <v>2025,12345,AZ,LTCGENINFO,26,,,</v>
      </c>
      <c r="B225" s="1" t="str">
        <f t="shared" si="3"/>
        <v>AZ</v>
      </c>
    </row>
    <row r="226" spans="1:2" x14ac:dyDescent="0.3">
      <c r="A226" s="1" t="str">
        <f>'Instructions - READ FIRST'!$C$6&amp;","&amp;'Instructions - READ FIRST'!$C$7&amp;","&amp;'LTC General Info (LTCGENINFO)'!$A8&amp;","&amp;'LTC General Info (LTCGENINFO)'!$B$1&amp;","&amp;'LTC General Info (LTCGENINFO)'!Z$2&amp;","&amp;'LTC General Info (LTCGENINFO)'!Z8&amp;","&amp;'LTC General Info (LTCGENINFO)'!AA8&amp;","&amp;'LTC General Info (LTCGENINFO)'!AB8</f>
        <v>2025,12345,AZ,LTCGENINFO,27,,,</v>
      </c>
      <c r="B226" s="1" t="str">
        <f t="shared" si="3"/>
        <v>AZ</v>
      </c>
    </row>
    <row r="227" spans="1:2" x14ac:dyDescent="0.3">
      <c r="A227" s="1" t="str">
        <f>'Instructions - READ FIRST'!$C$6&amp;","&amp;'Instructions - READ FIRST'!$C$7&amp;","&amp;'LTC General Info (LTCGENINFO)'!$A8&amp;","&amp;'LTC General Info (LTCGENINFO)'!$B$1&amp;","&amp;'LTC General Info (LTCGENINFO)'!AC$2&amp;","&amp;'LTC General Info (LTCGENINFO)'!AC8&amp;","&amp;'LTC General Info (LTCGENINFO)'!AD8&amp;","&amp;'LTC General Info (LTCGENINFO)'!AE8</f>
        <v>2025,12345,AZ,LTCGENINFO,28,,,</v>
      </c>
      <c r="B227" s="1" t="str">
        <f t="shared" si="3"/>
        <v>AZ</v>
      </c>
    </row>
    <row r="228" spans="1:2" x14ac:dyDescent="0.3">
      <c r="A228" s="1" t="str">
        <f>'Instructions - READ FIRST'!$C$6&amp;","&amp;'Instructions - READ FIRST'!$C$7&amp;","&amp;'LTC General Info (LTCGENINFO)'!$A8&amp;","&amp;'LTC General Info (LTCGENINFO)'!$B$1&amp;","&amp;'LTC General Info (LTCGENINFO)'!AF$2&amp;","&amp;'LTC General Info (LTCGENINFO)'!AF8&amp;","&amp;'LTC General Info (LTCGENINFO)'!AG8&amp;","&amp;'LTC General Info (LTCGENINFO)'!AH8</f>
        <v>2025,12345,AZ,LTCGENINFO,29,,,</v>
      </c>
      <c r="B228" s="1" t="str">
        <f t="shared" si="3"/>
        <v>AZ</v>
      </c>
    </row>
    <row r="229" spans="1:2" x14ac:dyDescent="0.3">
      <c r="A229" s="1" t="str">
        <f>'Instructions - READ FIRST'!$C$6&amp;","&amp;'Instructions - READ FIRST'!$C$7&amp;","&amp;'LTC General Info (LTCGENINFO)'!$A8&amp;","&amp;'LTC General Info (LTCGENINFO)'!$B$1&amp;","&amp;'LTC General Info (LTCGENINFO)'!AI$2&amp;","&amp;'LTC General Info (LTCGENINFO)'!AI8&amp;","&amp;'LTC General Info (LTCGENINFO)'!AJ8&amp;","&amp;'LTC General Info (LTCGENINFO)'!AK8</f>
        <v>2025,12345,AZ,LTCGENINFO,30,,,</v>
      </c>
      <c r="B229" s="1" t="str">
        <f t="shared" si="3"/>
        <v>AZ</v>
      </c>
    </row>
    <row r="230" spans="1:2" x14ac:dyDescent="0.3">
      <c r="A230" s="1" t="str">
        <f>'Instructions - READ FIRST'!$C$6&amp;","&amp;'Instructions - READ FIRST'!$C$7&amp;","&amp;'LTC Claimant (LTCCLMNT)'!$A8&amp;","&amp;'LTC Claimant (LTCCLMNT)'!$B$1&amp;","&amp;'LTC Claimant (LTCCLMNT)'!B$2&amp;","&amp;'LTC Claimant (LTCCLMNT)'!B8&amp;","&amp;'LTC Claimant (LTCCLMNT)'!C8&amp;","&amp;'LTC Claimant (LTCCLMNT)'!D8</f>
        <v>2025,12345,AZ,LTCCLMNT,31,,,</v>
      </c>
      <c r="B230" s="1" t="str">
        <f t="shared" si="3"/>
        <v>AZ</v>
      </c>
    </row>
    <row r="231" spans="1:2" x14ac:dyDescent="0.3">
      <c r="A231" s="1" t="str">
        <f>'Instructions - READ FIRST'!$C$6&amp;","&amp;'Instructions - READ FIRST'!$C$7&amp;","&amp;'LTC Claimant (LTCCLMNT)'!$A8&amp;","&amp;'LTC Claimant (LTCCLMNT)'!$B$1&amp;","&amp;'LTC Claimant (LTCCLMNT)'!E$2&amp;","&amp;'LTC Claimant (LTCCLMNT)'!E8&amp;","&amp;'LTC Claimant (LTCCLMNT)'!F8&amp;","&amp;'LTC Claimant (LTCCLMNT)'!G8</f>
        <v>2025,12345,AZ,LTCCLMNT,32,,,</v>
      </c>
      <c r="B231" s="1" t="str">
        <f t="shared" si="3"/>
        <v>AZ</v>
      </c>
    </row>
    <row r="232" spans="1:2" x14ac:dyDescent="0.3">
      <c r="A232" s="1" t="str">
        <f>'Instructions - READ FIRST'!$C$6&amp;","&amp;'Instructions - READ FIRST'!$C$7&amp;","&amp;'LTC Claimant (LTCCLMNT)'!$A8&amp;","&amp;'LTC Claimant (LTCCLMNT)'!$B$1&amp;","&amp;'LTC Claimant (LTCCLMNT)'!H$2&amp;","&amp;'LTC Claimant (LTCCLMNT)'!H8&amp;","&amp;'LTC Claimant (LTCCLMNT)'!I8&amp;","&amp;'LTC Claimant (LTCCLMNT)'!J8</f>
        <v>2025,12345,AZ,LTCCLMNT,33,,,</v>
      </c>
      <c r="B232" s="1" t="str">
        <f t="shared" si="3"/>
        <v>AZ</v>
      </c>
    </row>
    <row r="233" spans="1:2" x14ac:dyDescent="0.3">
      <c r="A233" s="1" t="str">
        <f>'Instructions - READ FIRST'!$C$6&amp;","&amp;'Instructions - READ FIRST'!$C$7&amp;","&amp;'LTC Claimant (LTCCLMNT)'!$A8&amp;","&amp;'LTC Claimant (LTCCLMNT)'!$B$1&amp;","&amp;'LTC Claimant (LTCCLMNT)'!K$2&amp;","&amp;'LTC Claimant (LTCCLMNT)'!K8&amp;","&amp;'LTC Claimant (LTCCLMNT)'!L8&amp;","&amp;'LTC Claimant (LTCCLMNT)'!M8</f>
        <v>2025,12345,AZ,LTCCLMNT,34,,,</v>
      </c>
      <c r="B233" s="1" t="str">
        <f t="shared" si="3"/>
        <v>AZ</v>
      </c>
    </row>
    <row r="234" spans="1:2" x14ac:dyDescent="0.3">
      <c r="A234" s="1" t="str">
        <f>'Instructions - READ FIRST'!$C$6&amp;","&amp;'Instructions - READ FIRST'!$C$7&amp;","&amp;'LTC Claimant (LTCCLMNT)'!$A8&amp;","&amp;'LTC Claimant (LTCCLMNT)'!$B$1&amp;","&amp;'LTC Claimant (LTCCLMNT)'!N$2&amp;","&amp;'LTC Claimant (LTCCLMNT)'!N8&amp;","&amp;'LTC Claimant (LTCCLMNT)'!O8&amp;","&amp;'LTC Claimant (LTCCLMNT)'!P8</f>
        <v>2025,12345,AZ,LTCCLMNT,35,,,</v>
      </c>
      <c r="B234" s="1" t="str">
        <f t="shared" si="3"/>
        <v>AZ</v>
      </c>
    </row>
    <row r="235" spans="1:2" x14ac:dyDescent="0.3">
      <c r="A235" s="1" t="str">
        <f>'Instructions - READ FIRST'!$C$6&amp;","&amp;'Instructions - READ FIRST'!$C$7&amp;","&amp;'LTC Claimant (LTCCLMNT)'!$A8&amp;","&amp;'LTC Claimant (LTCCLMNT)'!$B$1&amp;","&amp;'LTC Claimant (LTCCLMNT)'!Q$2&amp;","&amp;'LTC Claimant (LTCCLMNT)'!Q8&amp;","&amp;'LTC Claimant (LTCCLMNT)'!R8&amp;","&amp;'LTC Claimant (LTCCLMNT)'!S8</f>
        <v>2025,12345,AZ,LTCCLMNT,36,,,</v>
      </c>
      <c r="B235" s="1" t="str">
        <f t="shared" si="3"/>
        <v>AZ</v>
      </c>
    </row>
    <row r="236" spans="1:2" x14ac:dyDescent="0.3">
      <c r="A236" s="1" t="str">
        <f>'Instructions - READ FIRST'!$C$6&amp;","&amp;'Instructions - READ FIRST'!$C$7&amp;","&amp;'LTC Claimant (LTCCLMNT)'!$A8&amp;","&amp;'LTC Claimant (LTCCLMNT)'!$B$1&amp;","&amp;'LTC Claimant (LTCCLMNT)'!T$2&amp;","&amp;'LTC Claimant (LTCCLMNT)'!T8&amp;","&amp;'LTC Claimant (LTCCLMNT)'!U8&amp;","&amp;'LTC Claimant (LTCCLMNT)'!V8</f>
        <v>2025,12345,AZ,LTCCLMNT,37,,,</v>
      </c>
      <c r="B236" s="1" t="str">
        <f t="shared" si="3"/>
        <v>AZ</v>
      </c>
    </row>
    <row r="237" spans="1:2" x14ac:dyDescent="0.3">
      <c r="A237" s="1" t="str">
        <f>'Instructions - READ FIRST'!$C$6&amp;","&amp;'Instructions - READ FIRST'!$C$7&amp;","&amp;'LTC Claimant (LTCCLMNT)'!$A8&amp;","&amp;'LTC Claimant (LTCCLMNT)'!$B$1&amp;","&amp;'LTC Claimant (LTCCLMNT)'!W$2&amp;","&amp;'LTC Claimant (LTCCLMNT)'!W8&amp;","&amp;'LTC Claimant (LTCCLMNT)'!X8&amp;","&amp;'LTC Claimant (LTCCLMNT)'!Y8</f>
        <v>2025,12345,AZ,LTCCLMNT,38,,,</v>
      </c>
      <c r="B237" s="1" t="str">
        <f t="shared" si="3"/>
        <v>AZ</v>
      </c>
    </row>
    <row r="238" spans="1:2" x14ac:dyDescent="0.3">
      <c r="A238" s="1" t="str">
        <f>'Instructions - READ FIRST'!$C$6&amp;","&amp;'Instructions - READ FIRST'!$C$7&amp;","&amp;'LTC Claimant (LTCCLMNT)'!$A8&amp;","&amp;'LTC Claimant (LTCCLMNT)'!$B$1&amp;","&amp;'LTC Claimant (LTCCLMNT)'!Z$2&amp;","&amp;'LTC Claimant (LTCCLMNT)'!Z8&amp;","&amp;'LTC Claimant (LTCCLMNT)'!AA8&amp;","&amp;'LTC Claimant (LTCCLMNT)'!AB8</f>
        <v>2025,12345,AZ,LTCCLMNT,39,,,</v>
      </c>
      <c r="B238" s="1" t="str">
        <f t="shared" si="3"/>
        <v>AZ</v>
      </c>
    </row>
    <row r="239" spans="1:2" x14ac:dyDescent="0.3">
      <c r="A239" s="1" t="str">
        <f>'Instructions - READ FIRST'!$C$6&amp;","&amp;'Instructions - READ FIRST'!$C$7&amp;","&amp;'LTC Claimant (LTCCLMNT)'!$A8&amp;","&amp;'LTC Claimant (LTCCLMNT)'!$B$1&amp;","&amp;'LTC Claimant (LTCCLMNT)'!AC$2&amp;","&amp;'LTC Claimant (LTCCLMNT)'!AC8&amp;","&amp;'LTC Claimant (LTCCLMNT)'!AD8&amp;","&amp;'LTC Claimant (LTCCLMNT)'!AE8</f>
        <v>2025,12345,AZ,LTCCLMNT,40,,,</v>
      </c>
      <c r="B239" s="1" t="str">
        <f t="shared" si="3"/>
        <v>AZ</v>
      </c>
    </row>
    <row r="240" spans="1:2" x14ac:dyDescent="0.3">
      <c r="A240" s="1" t="str">
        <f>'Instructions - READ FIRST'!$C$6&amp;","&amp;'Instructions - READ FIRST'!$C$7&amp;","&amp;'LTC Claimant (LTCCLMNT)'!$A8&amp;","&amp;'LTC Claimant (LTCCLMNT)'!$B$1&amp;","&amp;'LTC Claimant (LTCCLMNT)'!AF$2&amp;","&amp;'LTC Claimant (LTCCLMNT)'!AF8&amp;","&amp;'LTC Claimant (LTCCLMNT)'!AG8&amp;","&amp;'LTC Claimant (LTCCLMNT)'!AH8</f>
        <v>2025,12345,AZ,LTCCLMNT,41,,,</v>
      </c>
      <c r="B240" s="1" t="str">
        <f t="shared" si="3"/>
        <v>AZ</v>
      </c>
    </row>
    <row r="241" spans="1:2" x14ac:dyDescent="0.3">
      <c r="A241" s="1" t="str">
        <f>'Instructions - READ FIRST'!$C$6&amp;","&amp;'Instructions - READ FIRST'!$C$7&amp;","&amp;'LTC Claimant (LTCCLMNT)'!$A8&amp;","&amp;'LTC Claimant (LTCCLMNT)'!$B$1&amp;","&amp;'LTC Claimant (LTCCLMNT)'!AI$2&amp;","&amp;'LTC Claimant (LTCCLMNT)'!AI8&amp;","&amp;'LTC Claimant (LTCCLMNT)'!AJ8&amp;","&amp;'LTC Claimant (LTCCLMNT)'!AK8</f>
        <v>2025,12345,AZ,LTCCLMNT,42,,,</v>
      </c>
      <c r="B241" s="1" t="str">
        <f t="shared" si="3"/>
        <v>AZ</v>
      </c>
    </row>
    <row r="242" spans="1:2" x14ac:dyDescent="0.3">
      <c r="A242" s="1" t="str">
        <f>'Instructions - READ FIRST'!$C$6&amp;","&amp;'Instructions - READ FIRST'!$C$7&amp;","&amp;'LTC Claimant (LTCCLMNT)'!$A8&amp;","&amp;'LTC Claimant (LTCCLMNT)'!$B$1&amp;","&amp;'LTC Claimant (LTCCLMNT)'!AL$2&amp;","&amp;'LTC Claimant (LTCCLMNT)'!AL8&amp;","&amp;'LTC Claimant (LTCCLMNT)'!AM8&amp;","&amp;'LTC Claimant (LTCCLMNT)'!AN8</f>
        <v>2025,12345,AZ,LTCCLMNT,43,,,</v>
      </c>
      <c r="B242" s="1" t="str">
        <f t="shared" si="3"/>
        <v>AZ</v>
      </c>
    </row>
    <row r="243" spans="1:2" x14ac:dyDescent="0.3">
      <c r="A243" s="1" t="str">
        <f>'Instructions - READ FIRST'!$C$6&amp;","&amp;'Instructions - READ FIRST'!$C$7&amp;","&amp;'LTC Claimant (LTCCLMNT)'!$A8&amp;","&amp;'LTC Claimant (LTCCLMNT)'!$B$1&amp;","&amp;'LTC Claimant (LTCCLMNT)'!AO$2&amp;","&amp;'LTC Claimant (LTCCLMNT)'!AO8&amp;","&amp;'LTC Claimant (LTCCLMNT)'!AP8&amp;","&amp;'LTC Claimant (LTCCLMNT)'!AQ8</f>
        <v>2025,12345,AZ,LTCCLMNT,44,,,</v>
      </c>
      <c r="B243" s="1" t="str">
        <f t="shared" si="3"/>
        <v>AZ</v>
      </c>
    </row>
    <row r="244" spans="1:2" x14ac:dyDescent="0.3">
      <c r="A244" s="1" t="str">
        <f>'Instructions - READ FIRST'!$C$6&amp;","&amp;'Instructions - READ FIRST'!$C$7&amp;","&amp;'LTC Claimant (LTCCLMNT)'!$A8&amp;","&amp;'LTC Claimant (LTCCLMNT)'!$B$1&amp;","&amp;'LTC Claimant (LTCCLMNT)'!AR$2&amp;","&amp;'LTC Claimant (LTCCLMNT)'!AR8&amp;","&amp;'LTC Claimant (LTCCLMNT)'!AS8&amp;","&amp;'LTC Claimant (LTCCLMNT)'!AT8</f>
        <v>2025,12345,AZ,LTCCLMNT,45,,,</v>
      </c>
      <c r="B244" s="1" t="str">
        <f t="shared" si="3"/>
        <v>AZ</v>
      </c>
    </row>
    <row r="245" spans="1:2" x14ac:dyDescent="0.3">
      <c r="A245" s="1" t="str">
        <f>'Instructions - READ FIRST'!$C$6&amp;","&amp;'Instructions - READ FIRST'!$C$7&amp;","&amp;'LTC Claimant (LTCCLMNT)'!$A8&amp;","&amp;'LTC Claimant (LTCCLMNT)'!$B$1&amp;","&amp;'LTC Claimant (LTCCLMNT)'!AU$2&amp;","&amp;'LTC Claimant (LTCCLMNT)'!AU8&amp;","&amp;'LTC Claimant (LTCCLMNT)'!AV8&amp;","&amp;'LTC Claimant (LTCCLMNT)'!AW8</f>
        <v>2025,12345,AZ,LTCCLMNT,46,,,</v>
      </c>
      <c r="B245" s="1" t="str">
        <f t="shared" si="3"/>
        <v>AZ</v>
      </c>
    </row>
    <row r="246" spans="1:2" x14ac:dyDescent="0.3">
      <c r="A246" s="1" t="str">
        <f>'Instructions - READ FIRST'!$C$6&amp;","&amp;'Instructions - READ FIRST'!$C$7&amp;","&amp;'LTC Benefit Pay (LTCBENEPAY)'!$A8&amp;","&amp;'LTC Benefit Pay (LTCBENEPAY)'!$B$1&amp;","&amp;'LTC Benefit Pay (LTCBENEPAY)'!B$2&amp;","&amp;'LTC Benefit Pay (LTCBENEPAY)'!B8&amp;","&amp;'LTC Benefit Pay (LTCBENEPAY)'!C8&amp;","&amp;'LTC Benefit Pay (LTCBENEPAY)'!D8</f>
        <v>2025,12345,AZ,LTCBENEPAY,47,,,</v>
      </c>
      <c r="B246" s="1" t="str">
        <f t="shared" si="3"/>
        <v>AZ</v>
      </c>
    </row>
    <row r="247" spans="1:2" x14ac:dyDescent="0.3">
      <c r="A247" s="1" t="str">
        <f>'Instructions - READ FIRST'!$C$6&amp;","&amp;'Instructions - READ FIRST'!$C$7&amp;","&amp;'LTC Benefit Pay (LTCBENEPAY)'!$A8&amp;","&amp;'LTC Benefit Pay (LTCBENEPAY)'!$B$1&amp;","&amp;'LTC Benefit Pay (LTCBENEPAY)'!E$2&amp;","&amp;'LTC Benefit Pay (LTCBENEPAY)'!E8&amp;","&amp;'LTC Benefit Pay (LTCBENEPAY)'!F8&amp;","&amp;'LTC Benefit Pay (LTCBENEPAY)'!G8</f>
        <v>2025,12345,AZ,LTCBENEPAY,48,,,</v>
      </c>
      <c r="B247" s="1" t="str">
        <f t="shared" si="3"/>
        <v>AZ</v>
      </c>
    </row>
    <row r="248" spans="1:2" x14ac:dyDescent="0.3">
      <c r="A248" s="1" t="str">
        <f>'Instructions - READ FIRST'!$C$6&amp;","&amp;'Instructions - READ FIRST'!$C$7&amp;","&amp;'LTC Benefit Pay (LTCBENEPAY)'!$A8&amp;","&amp;'LTC Benefit Pay (LTCBENEPAY)'!$B$1&amp;","&amp;'LTC Benefit Pay (LTCBENEPAY)'!H$2&amp;","&amp;'LTC Benefit Pay (LTCBENEPAY)'!H8&amp;","&amp;'LTC Benefit Pay (LTCBENEPAY)'!I8&amp;","&amp;'LTC Benefit Pay (LTCBENEPAY)'!J8</f>
        <v>2025,12345,AZ,LTCBENEPAY,49,,,</v>
      </c>
      <c r="B248" s="1" t="str">
        <f t="shared" si="3"/>
        <v>AZ</v>
      </c>
    </row>
    <row r="249" spans="1:2" x14ac:dyDescent="0.3">
      <c r="A249" s="1" t="str">
        <f>'Instructions - READ FIRST'!$C$6&amp;","&amp;'Instructions - READ FIRST'!$C$7&amp;","&amp;'LTC Benefit Pay (LTCBENEPAY)'!$A8&amp;","&amp;'LTC Benefit Pay (LTCBENEPAY)'!$B$1&amp;","&amp;'LTC Benefit Pay (LTCBENEPAY)'!K$2&amp;","&amp;'LTC Benefit Pay (LTCBENEPAY)'!K8&amp;","&amp;'LTC Benefit Pay (LTCBENEPAY)'!L8&amp;","&amp;'LTC Benefit Pay (LTCBENEPAY)'!M8</f>
        <v>2025,12345,AZ,LTCBENEPAY,50,,,</v>
      </c>
      <c r="B249" s="1" t="str">
        <f t="shared" si="3"/>
        <v>AZ</v>
      </c>
    </row>
    <row r="250" spans="1:2" x14ac:dyDescent="0.3">
      <c r="A250" s="1" t="str">
        <f>'Instructions - READ FIRST'!$C$6&amp;","&amp;'Instructions - READ FIRST'!$C$7&amp;","&amp;'LTC Benefit Pay (LTCBENEPAY)'!$A8&amp;","&amp;'LTC Benefit Pay (LTCBENEPAY)'!$B$1&amp;","&amp;'LTC Benefit Pay (LTCBENEPAY)'!N$2&amp;","&amp;'LTC Benefit Pay (LTCBENEPAY)'!N8&amp;","&amp;'LTC Benefit Pay (LTCBENEPAY)'!O8&amp;","&amp;'LTC Benefit Pay (LTCBENEPAY)'!P8</f>
        <v>2025,12345,AZ,LTCBENEPAY,51,,,</v>
      </c>
      <c r="B250" s="1" t="str">
        <f t="shared" si="3"/>
        <v>AZ</v>
      </c>
    </row>
    <row r="251" spans="1:2" x14ac:dyDescent="0.3">
      <c r="A251" s="1" t="str">
        <f>'Instructions - READ FIRST'!$C$6&amp;","&amp;'Instructions - READ FIRST'!$C$7&amp;","&amp;'LTC Benefit Pay (LTCBENEPAY)'!$A8&amp;","&amp;'LTC Benefit Pay (LTCBENEPAY)'!$B$1&amp;","&amp;'LTC Benefit Pay (LTCBENEPAY)'!Q$2&amp;","&amp;'LTC Benefit Pay (LTCBENEPAY)'!Q8&amp;","&amp;'LTC Benefit Pay (LTCBENEPAY)'!R8&amp;","&amp;'LTC Benefit Pay (LTCBENEPAY)'!S8</f>
        <v>2025,12345,AZ,LTCBENEPAY,52,,,</v>
      </c>
      <c r="B251" s="1" t="str">
        <f t="shared" si="3"/>
        <v>AZ</v>
      </c>
    </row>
    <row r="252" spans="1:2" x14ac:dyDescent="0.3">
      <c r="A252" s="1" t="str">
        <f>'Instructions - READ FIRST'!$C$6&amp;","&amp;'Instructions - READ FIRST'!$C$7&amp;","&amp;'LTC Benefit Pay (LTCBENEPAY)'!$A8&amp;","&amp;'LTC Benefit Pay (LTCBENEPAY)'!$B$1&amp;","&amp;'LTC Benefit Pay (LTCBENEPAY)'!T$2&amp;","&amp;'LTC Benefit Pay (LTCBENEPAY)'!T8&amp;","&amp;'LTC Benefit Pay (LTCBENEPAY)'!U8&amp;","&amp;'LTC Benefit Pay (LTCBENEPAY)'!V8</f>
        <v>2025,12345,AZ,LTCBENEPAY,53,,,</v>
      </c>
      <c r="B252" s="1" t="str">
        <f t="shared" si="3"/>
        <v>AZ</v>
      </c>
    </row>
    <row r="253" spans="1:2" x14ac:dyDescent="0.3">
      <c r="A253" s="1" t="str">
        <f>'Instructions - READ FIRST'!$C$6&amp;","&amp;'Instructions - READ FIRST'!$C$7&amp;","&amp;'LTC Benefit Pay (LTCBENEPAY)'!$A8&amp;","&amp;'LTC Benefit Pay (LTCBENEPAY)'!$B$1&amp;","&amp;'LTC Benefit Pay (LTCBENEPAY)'!W$2&amp;","&amp;'LTC Benefit Pay (LTCBENEPAY)'!W8&amp;","&amp;'LTC Benefit Pay (LTCBENEPAY)'!X8&amp;","&amp;'LTC Benefit Pay (LTCBENEPAY)'!Y8</f>
        <v>2025,12345,AZ,LTCBENEPAY,54,,,</v>
      </c>
      <c r="B253" s="1" t="str">
        <f t="shared" si="3"/>
        <v>AZ</v>
      </c>
    </row>
    <row r="254" spans="1:2" x14ac:dyDescent="0.3">
      <c r="A254" s="1" t="str">
        <f>'Instructions - READ FIRST'!$C$6&amp;","&amp;'Instructions - READ FIRST'!$C$7&amp;","&amp;'LTC Benefit Pay (LTCBENEPAY)'!$A8&amp;","&amp;'LTC Benefit Pay (LTCBENEPAY)'!$B$1&amp;","&amp;'LTC Benefit Pay (LTCBENEPAY)'!Z$2&amp;","&amp;'LTC Benefit Pay (LTCBENEPAY)'!Z8&amp;","&amp;'LTC Benefit Pay (LTCBENEPAY)'!AA8&amp;","&amp;'LTC Benefit Pay (LTCBENEPAY)'!AB8</f>
        <v>2025,12345,AZ,LTCBENEPAY,55,,,</v>
      </c>
      <c r="B254" s="1" t="str">
        <f t="shared" si="3"/>
        <v>AZ</v>
      </c>
    </row>
    <row r="255" spans="1:2" x14ac:dyDescent="0.3">
      <c r="A255" s="1" t="str">
        <f>'Instructions - READ FIRST'!$C$6&amp;","&amp;'Instructions - READ FIRST'!$C$7&amp;","&amp;'LTC Benefit Pay (LTCBENEPAY)'!$A8&amp;","&amp;'LTC Benefit Pay (LTCBENEPAY)'!$B$1&amp;","&amp;'LTC Benefit Pay (LTCBENEPAY)'!AC$2&amp;","&amp;'LTC Benefit Pay (LTCBENEPAY)'!AC8&amp;","&amp;'LTC Benefit Pay (LTCBENEPAY)'!AD8&amp;","&amp;'LTC Benefit Pay (LTCBENEPAY)'!AE8</f>
        <v>2025,12345,AZ,LTCBENEPAY,56,,,</v>
      </c>
      <c r="B255" s="1" t="str">
        <f t="shared" si="3"/>
        <v>AZ</v>
      </c>
    </row>
    <row r="256" spans="1:2" x14ac:dyDescent="0.3">
      <c r="A256" s="1" t="str">
        <f>'Instructions - READ FIRST'!$C$6&amp;","&amp;'Instructions - READ FIRST'!$C$7&amp;","&amp;'LTC Benefit Pay (LTCBENEPAY)'!$A8&amp;","&amp;'LTC Benefit Pay (LTCBENEPAY)'!$B$1&amp;","&amp;'LTC Benefit Pay (LTCBENEPAY)'!AF$2&amp;","&amp;'LTC Benefit Pay (LTCBENEPAY)'!AF8&amp;","&amp;'LTC Benefit Pay (LTCBENEPAY)'!AG8&amp;","&amp;'LTC Benefit Pay (LTCBENEPAY)'!AH8</f>
        <v>2025,12345,AZ,LTCBENEPAY,57,,,</v>
      </c>
      <c r="B256" s="1" t="str">
        <f t="shared" si="3"/>
        <v>AZ</v>
      </c>
    </row>
    <row r="257" spans="1:2" x14ac:dyDescent="0.3">
      <c r="A257" s="1" t="str">
        <f>'Instructions - READ FIRST'!$C$6&amp;","&amp;'Instructions - READ FIRST'!$C$7&amp;","&amp;'LTC Benefit Pay (LTCBENEPAY)'!$A8&amp;","&amp;'LTC Benefit Pay (LTCBENEPAY)'!$B$1&amp;","&amp;'LTC Benefit Pay (LTCBENEPAY)'!AI$2&amp;","&amp;'LTC Benefit Pay (LTCBENEPAY)'!AI8&amp;","&amp;'LTC Benefit Pay (LTCBENEPAY)'!AJ8&amp;","&amp;'LTC Benefit Pay (LTCBENEPAY)'!AK8</f>
        <v>2025,12345,AZ,LTCBENEPAY,58,,,</v>
      </c>
      <c r="B257" s="1" t="str">
        <f t="shared" si="3"/>
        <v>AZ</v>
      </c>
    </row>
    <row r="258" spans="1:2" x14ac:dyDescent="0.3">
      <c r="A258" s="1" t="str">
        <f>'Instructions - READ FIRST'!$C$6&amp;","&amp;'Instructions - READ FIRST'!$C$7&amp;","&amp;'LTC Lawsuits (LTCLAW)'!$A8&amp;","&amp;'LTC Lawsuits (LTCLAW)'!$B$1&amp;","&amp;'LTC Lawsuits (LTCLAW)'!B$2&amp;","&amp;'LTC Lawsuits (LTCLAW)'!B8&amp;","&amp;'LTC Lawsuits (LTCLAW)'!C8&amp;","&amp;'LTC Lawsuits (LTCLAW)'!D8</f>
        <v>2025,12345,AZ,LTCLAW,59,,,</v>
      </c>
      <c r="B258" s="1" t="str">
        <f t="shared" ref="B258:B321" si="4">MID(A258, 12, 2)</f>
        <v>AZ</v>
      </c>
    </row>
    <row r="259" spans="1:2" x14ac:dyDescent="0.3">
      <c r="A259" s="1" t="str">
        <f>'Instructions - READ FIRST'!$C$6&amp;","&amp;'Instructions - READ FIRST'!$C$7&amp;","&amp;'LTC Lawsuits (LTCLAW)'!$A8&amp;","&amp;'LTC Lawsuits (LTCLAW)'!$B$1&amp;","&amp;'LTC Lawsuits (LTCLAW)'!E$2&amp;","&amp;'LTC Lawsuits (LTCLAW)'!E8&amp;","&amp;'LTC Lawsuits (LTCLAW)'!F8&amp;","&amp;'LTC Lawsuits (LTCLAW)'!G8</f>
        <v>2025,12345,AZ,LTCLAW,60,,,</v>
      </c>
      <c r="B259" s="1" t="str">
        <f t="shared" si="4"/>
        <v>AZ</v>
      </c>
    </row>
    <row r="260" spans="1:2" x14ac:dyDescent="0.3">
      <c r="A260" s="1" t="str">
        <f>'Instructions - READ FIRST'!$C$6&amp;","&amp;'Instructions - READ FIRST'!$C$7&amp;","&amp;'LTC Lawsuits (LTCLAW)'!$A8&amp;","&amp;'LTC Lawsuits (LTCLAW)'!$B$1&amp;","&amp;'LTC Lawsuits (LTCLAW)'!H$2&amp;","&amp;'LTC Lawsuits (LTCLAW)'!H8&amp;","&amp;'LTC Lawsuits (LTCLAW)'!I8&amp;","&amp;'LTC Lawsuits (LTCLAW)'!J8</f>
        <v>2025,12345,AZ,LTCLAW,61,,,</v>
      </c>
      <c r="B260" s="1" t="str">
        <f t="shared" si="4"/>
        <v>AZ</v>
      </c>
    </row>
    <row r="261" spans="1:2" x14ac:dyDescent="0.3">
      <c r="A261" s="1" t="str">
        <f>'Instructions - READ FIRST'!$C$6&amp;","&amp;'Instructions - READ FIRST'!$C$7&amp;","&amp;'LTC Lawsuits (LTCLAW)'!$A8&amp;","&amp;'LTC Lawsuits (LTCLAW)'!$B$1&amp;","&amp;'LTC Lawsuits (LTCLAW)'!K$2&amp;","&amp;'LTC Lawsuits (LTCLAW)'!K8&amp;","&amp;'LTC Lawsuits (LTCLAW)'!L8&amp;","&amp;'LTC Lawsuits (LTCLAW)'!M8</f>
        <v>2025,12345,AZ,LTCLAW,62,,,</v>
      </c>
      <c r="B261" s="1" t="str">
        <f t="shared" si="4"/>
        <v>AZ</v>
      </c>
    </row>
    <row r="262" spans="1:2" x14ac:dyDescent="0.3">
      <c r="A262" s="1" t="str">
        <f>'Instructions - READ FIRST'!$C$6&amp;","&amp;'Instructions - READ FIRST'!$C$7&amp;","&amp;'LTC Lawsuits (LTCLAW)'!$A8&amp;","&amp;'LTC Lawsuits (LTCLAW)'!$B$1&amp;","&amp;'LTC Lawsuits (LTCLAW)'!N$2&amp;","&amp;'LTC Lawsuits (LTCLAW)'!N8&amp;","&amp;'LTC Lawsuits (LTCLAW)'!O8&amp;","&amp;'LTC Lawsuits (LTCLAW)'!P8</f>
        <v>2025,12345,AZ,LTCLAW,63,,,</v>
      </c>
      <c r="B262" s="1" t="str">
        <f t="shared" si="4"/>
        <v>AZ</v>
      </c>
    </row>
    <row r="263" spans="1:2" x14ac:dyDescent="0.3">
      <c r="A263" s="1" t="str">
        <f>'Instructions - READ FIRST'!$C$6&amp;","&amp;'Instructions - READ FIRST'!$C$7&amp;","&amp;'LTC Attestation (LTCATT)'!$A8&amp;","&amp;'LTC Attestation (LTCATT)'!$B$1&amp;","&amp;'LTC Attestation (LTCATT)'!B$2&amp;","&amp;'LTC Attestation (LTCATT)'!B8&amp;","&amp;'LTC Attestation (LTCATT)'!C8&amp;","&amp;'LTC Attestation (LTCATT)'!D8&amp;","&amp;'LTC Attestation (LTCATT)'!E8&amp;","&amp;'LTC Attestation (LTCATT)'!F8&amp;","&amp;'LTC Attestation (LTCATT)'!G8</f>
        <v>2025,12345,AZ,LTCATT,64,,,,,,</v>
      </c>
      <c r="B263" s="1" t="str">
        <f t="shared" si="4"/>
        <v>AZ</v>
      </c>
    </row>
    <row r="264" spans="1:2" x14ac:dyDescent="0.3">
      <c r="A264" s="1" t="str">
        <f>'Instructions - READ FIRST'!$C$6&amp;","&amp;'Instructions - READ FIRST'!$C$7&amp;","&amp;'LTC Attestation (LTCATT)'!$A8&amp;","&amp;'LTC Attestation (LTCATT)'!$B$1&amp;","&amp;'LTC Attestation (LTCATT)'!H$2&amp;","&amp;'LTC Attestation (LTCATT)'!H8&amp;","&amp;'LTC Attestation (LTCATT)'!I8&amp;","&amp;'LTC Attestation (LTCATT)'!J8&amp;","&amp;'LTC Attestation (LTCATT)'!K8&amp;","&amp;'LTC Attestation (LTCATT)'!L8&amp;","&amp;'LTC Attestation (LTCATT)'!M8</f>
        <v>2025,12345,AZ,LTCATT,65,,,,,,</v>
      </c>
      <c r="B264" s="1" t="str">
        <f t="shared" si="4"/>
        <v>AZ</v>
      </c>
    </row>
    <row r="265" spans="1:2" x14ac:dyDescent="0.3">
      <c r="A265" s="1" t="str">
        <f>'Instructions - READ FIRST'!$C$6&amp;","&amp;'Instructions - READ FIRST'!$C$7&amp;","&amp;'LTC Attestation (LTCATT)'!$A8&amp;","&amp;'LTC Attestation (LTCATT)'!$B$1&amp;","&amp;'LTC Attestation (LTCATT)'!N$2&amp;","&amp;'LTC Attestation (LTCATT)'!N8&amp;","&amp;'LTC Attestation (LTCATT)'!O8&amp;","&amp;'LTC Attestation (LTCATT)'!P8&amp;","&amp;'LTC Attestation (LTCATT)'!Q8&amp;","&amp;'LTC Attestation (LTCATT)'!R8&amp;","&amp;'LTC Attestation (LTCATT)'!S8</f>
        <v>2025,12345,AZ,LTCATT,66,,,,,,</v>
      </c>
      <c r="B265" s="1" t="str">
        <f t="shared" si="4"/>
        <v>AZ</v>
      </c>
    </row>
    <row r="266" spans="1:2" x14ac:dyDescent="0.3">
      <c r="A266" s="1" t="str">
        <f>'Instructions - READ FIRST'!$C$6&amp;","&amp;'Instructions - READ FIRST'!$C$7&amp;","&amp;'LTC Interrogatories (LTCINT)'!$A8&amp;","&amp;'LTC Interrogatories (LTCINT)'!$B$1&amp;","&amp;'LTC Interrogatories (LTCINT)'!B$2&amp;","&amp;'LTC Interrogatories (LTCINT)'!B8&amp;","</f>
        <v>2025,12345,CA,LTCINT,1,,</v>
      </c>
      <c r="B266" s="1" t="str">
        <f t="shared" si="4"/>
        <v>CA</v>
      </c>
    </row>
    <row r="267" spans="1:2" x14ac:dyDescent="0.3">
      <c r="A267" s="1" t="str">
        <f>'Instructions - READ FIRST'!$C$6&amp;","&amp;'Instructions - READ FIRST'!$C$7&amp;","&amp;'LTC Interrogatories (LTCINT)'!$A8&amp;","&amp;'LTC Interrogatories (LTCINT)'!$B$1&amp;","&amp;'LTC Interrogatories (LTCINT)'!C$2&amp;","&amp;'LTC Interrogatories (LTCINT)'!C8&amp;","</f>
        <v>2025,12345,CA,LTCINT,2,,</v>
      </c>
      <c r="B267" s="1" t="str">
        <f t="shared" si="4"/>
        <v>CA</v>
      </c>
    </row>
    <row r="268" spans="1:2" x14ac:dyDescent="0.3">
      <c r="A268" s="1" t="str">
        <f>'Instructions - READ FIRST'!$C$6&amp;","&amp;'Instructions - READ FIRST'!$C$7&amp;","&amp;'LTC Interrogatories (LTCINT)'!$A8&amp;","&amp;'LTC Interrogatories (LTCINT)'!$B$1&amp;","&amp;'LTC Interrogatories (LTCINT)'!D$2&amp;","&amp;'LTC Interrogatories (LTCINT)'!D8&amp;","</f>
        <v>2025,12345,CA,LTCINT,3,,</v>
      </c>
      <c r="B268" s="1" t="str">
        <f t="shared" si="4"/>
        <v>CA</v>
      </c>
    </row>
    <row r="269" spans="1:2" x14ac:dyDescent="0.3">
      <c r="A269" s="1" t="str">
        <f>'Instructions - READ FIRST'!$C$6&amp;","&amp;'Instructions - READ FIRST'!$C$7&amp;","&amp;'LTC Interrogatories (LTCINT)'!$A8&amp;","&amp;'LTC Interrogatories (LTCINT)'!$B$1&amp;","&amp;'LTC Interrogatories (LTCINT)'!E$2&amp;","&amp;'LTC Interrogatories (LTCINT)'!E8&amp;","</f>
        <v>2025,12345,CA,LTCINT,4,,</v>
      </c>
      <c r="B269" s="1" t="str">
        <f t="shared" si="4"/>
        <v>CA</v>
      </c>
    </row>
    <row r="270" spans="1:2" x14ac:dyDescent="0.3">
      <c r="A270" s="1" t="str">
        <f>'Instructions - READ FIRST'!$C$6&amp;","&amp;'Instructions - READ FIRST'!$C$7&amp;","&amp;'LTC Interrogatories (LTCINT)'!$A8&amp;","&amp;'LTC Interrogatories (LTCINT)'!$B$1&amp;","&amp;'LTC Interrogatories (LTCINT)'!F$2&amp;","&amp;","&amp;'LTC Interrogatories (LTCINT)'!F8</f>
        <v>2025,12345,CA,LTCINT,5,,</v>
      </c>
      <c r="B270" s="1" t="str">
        <f t="shared" si="4"/>
        <v>CA</v>
      </c>
    </row>
    <row r="271" spans="1:2" x14ac:dyDescent="0.3">
      <c r="A271" s="1" t="str">
        <f>'Instructions - READ FIRST'!$C$6&amp;","&amp;'Instructions - READ FIRST'!$C$7&amp;","&amp;'LTC Interrogatories (LTCINT)'!$A8&amp;","&amp;'LTC Interrogatories (LTCINT)'!$B$1&amp;","&amp;'LTC Interrogatories (LTCINT)'!G$2&amp;","&amp;'LTC Interrogatories (LTCINT)'!G8&amp;","</f>
        <v>2025,12345,CA,LTCINT,6,,</v>
      </c>
      <c r="B271" s="1" t="str">
        <f t="shared" si="4"/>
        <v>CA</v>
      </c>
    </row>
    <row r="272" spans="1:2" x14ac:dyDescent="0.3">
      <c r="A272" s="1" t="str">
        <f>'Instructions - READ FIRST'!$C$6&amp;","&amp;'Instructions - READ FIRST'!$C$7&amp;","&amp;'LTC Interrogatories (LTCINT)'!$A8&amp;","&amp;'LTC Interrogatories (LTCINT)'!$B$1&amp;","&amp;'LTC Interrogatories (LTCINT)'!H$2&amp;","&amp;","&amp;'LTC Interrogatories (LTCINT)'!H8</f>
        <v>2025,12345,CA,LTCINT,7,,</v>
      </c>
      <c r="B272" s="1" t="str">
        <f t="shared" si="4"/>
        <v>CA</v>
      </c>
    </row>
    <row r="273" spans="1:2" x14ac:dyDescent="0.3">
      <c r="A273" s="1" t="str">
        <f>'Instructions - READ FIRST'!$C$6&amp;","&amp;'Instructions - READ FIRST'!$C$7&amp;","&amp;'LTC Interrogatories (LTCINT)'!$A8&amp;","&amp;'LTC Interrogatories (LTCINT)'!$B$1&amp;","&amp;'LTC Interrogatories (LTCINT)'!I$2&amp;","&amp;'LTC Interrogatories (LTCINT)'!I8&amp;","</f>
        <v>2025,12345,CA,LTCINT,8,,</v>
      </c>
      <c r="B273" s="1" t="str">
        <f t="shared" si="4"/>
        <v>CA</v>
      </c>
    </row>
    <row r="274" spans="1:2" x14ac:dyDescent="0.3">
      <c r="A274" s="1" t="str">
        <f>'Instructions - READ FIRST'!$C$6&amp;","&amp;'Instructions - READ FIRST'!$C$7&amp;","&amp;'LTC Interrogatories (LTCINT)'!$A8&amp;","&amp;'LTC Interrogatories (LTCINT)'!$B$1&amp;","&amp;'LTC Interrogatories (LTCINT)'!J$2&amp;","&amp;","&amp;'LTC Interrogatories (LTCINT)'!J8</f>
        <v>2025,12345,CA,LTCINT,9,,</v>
      </c>
      <c r="B274" s="1" t="str">
        <f t="shared" si="4"/>
        <v>CA</v>
      </c>
    </row>
    <row r="275" spans="1:2" x14ac:dyDescent="0.3">
      <c r="A275" s="1" t="str">
        <f>'Instructions - READ FIRST'!$C$6&amp;","&amp;'Instructions - READ FIRST'!$C$7&amp;","&amp;'LTC Interrogatories (LTCINT)'!$A8&amp;","&amp;'LTC Interrogatories (LTCINT)'!$B$1&amp;","&amp;'LTC Interrogatories (LTCINT)'!K$2&amp;","&amp;'LTC Interrogatories (LTCINT)'!K8&amp;","</f>
        <v>2025,12345,CA,LTCINT,10,,</v>
      </c>
      <c r="B275" s="1" t="str">
        <f t="shared" si="4"/>
        <v>CA</v>
      </c>
    </row>
    <row r="276" spans="1:2" x14ac:dyDescent="0.3">
      <c r="A276" s="1" t="str">
        <f>'Instructions - READ FIRST'!$C$6&amp;","&amp;'Instructions - READ FIRST'!$C$7&amp;","&amp;'LTC Interrogatories (LTCINT)'!$A8&amp;","&amp;'LTC Interrogatories (LTCINT)'!$B$1&amp;","&amp;'LTC Interrogatories (LTCINT)'!L$2&amp;","&amp;","&amp;'LTC Interrogatories (LTCINT)'!L8</f>
        <v>2025,12345,CA,LTCINT,11,,</v>
      </c>
      <c r="B276" s="1" t="str">
        <f t="shared" si="4"/>
        <v>CA</v>
      </c>
    </row>
    <row r="277" spans="1:2" x14ac:dyDescent="0.3">
      <c r="A277" s="1" t="str">
        <f>'Instructions - READ FIRST'!$C$6&amp;","&amp;'Instructions - READ FIRST'!$C$7&amp;","&amp;'LTC Interrogatories (LTCINT)'!$A8&amp;","&amp;'LTC Interrogatories (LTCINT)'!$B$1&amp;","&amp;'LTC Interrogatories (LTCINT)'!M$2&amp;","&amp;'LTC Interrogatories (LTCINT)'!M8&amp;","</f>
        <v>2025,12345,CA,LTCINT,12,,</v>
      </c>
      <c r="B277" s="1" t="str">
        <f t="shared" si="4"/>
        <v>CA</v>
      </c>
    </row>
    <row r="278" spans="1:2" x14ac:dyDescent="0.3">
      <c r="A278" s="1" t="str">
        <f>'Instructions - READ FIRST'!$C$6&amp;","&amp;'Instructions - READ FIRST'!$C$7&amp;","&amp;'LTC Interrogatories (LTCINT)'!$A8&amp;","&amp;'LTC Interrogatories (LTCINT)'!$B$1&amp;","&amp;'LTC Interrogatories (LTCINT)'!N$2&amp;","&amp;","&amp;'LTC Interrogatories (LTCINT)'!N8</f>
        <v>2025,12345,CA,LTCINT,13,,</v>
      </c>
      <c r="B278" s="1" t="str">
        <f t="shared" si="4"/>
        <v>CA</v>
      </c>
    </row>
    <row r="279" spans="1:2" x14ac:dyDescent="0.3">
      <c r="A279" s="1" t="str">
        <f>'Instructions - READ FIRST'!$C$6&amp;","&amp;'Instructions - READ FIRST'!$C$7&amp;","&amp;'LTC Interrogatories (LTCINT)'!$A8&amp;","&amp;'LTC Interrogatories (LTCINT)'!$B$1&amp;","&amp;'LTC Interrogatories (LTCINT)'!O$2&amp;","&amp;'LTC Interrogatories (LTCINT)'!O8&amp;","</f>
        <v>2025,12345,CA,LTCINT,14,,</v>
      </c>
      <c r="B279" s="1" t="str">
        <f t="shared" si="4"/>
        <v>CA</v>
      </c>
    </row>
    <row r="280" spans="1:2" x14ac:dyDescent="0.3">
      <c r="A280" s="1" t="str">
        <f>'Instructions - READ FIRST'!$C$6&amp;","&amp;'Instructions - READ FIRST'!$C$7&amp;","&amp;'LTC Interrogatories (LTCINT)'!$A8&amp;","&amp;'LTC Interrogatories (LTCINT)'!$B$1&amp;","&amp;'LTC Interrogatories (LTCINT)'!P$2&amp;","&amp;","&amp;'LTC Interrogatories (LTCINT)'!P8</f>
        <v>2025,12345,CA,LTCINT,15,,</v>
      </c>
      <c r="B280" s="1" t="str">
        <f t="shared" si="4"/>
        <v>CA</v>
      </c>
    </row>
    <row r="281" spans="1:2" x14ac:dyDescent="0.3">
      <c r="A281" s="1" t="str">
        <f>'Instructions - READ FIRST'!$C$6&amp;","&amp;'Instructions - READ FIRST'!$C$7&amp;","&amp;'LTC Interrogatories (LTCINT)'!$A8&amp;","&amp;'LTC Interrogatories (LTCINT)'!$B$1&amp;","&amp;'LTC Interrogatories (LTCINT)'!Q$2&amp;","&amp;","&amp;'LTC Interrogatories (LTCINT)'!Q8</f>
        <v>2025,12345,CA,LTCINT,16,,</v>
      </c>
      <c r="B281" s="1" t="str">
        <f t="shared" si="4"/>
        <v>CA</v>
      </c>
    </row>
    <row r="282" spans="1:2" x14ac:dyDescent="0.3">
      <c r="A282" s="1" t="str">
        <f>'Instructions - READ FIRST'!$C$6&amp;","&amp;'Instructions - READ FIRST'!$C$7&amp;","&amp;'LTC Interrogatories (LTCINT)'!$A8&amp;","&amp;'LTC Interrogatories (LTCINT)'!$B$1&amp;","&amp;'LTC Interrogatories (LTCINT)'!R$2&amp;","&amp;","&amp;'LTC Interrogatories (LTCINT)'!R8</f>
        <v>2025,12345,CA,LTCINT,17,,</v>
      </c>
      <c r="B282" s="1" t="str">
        <f t="shared" si="4"/>
        <v>CA</v>
      </c>
    </row>
    <row r="283" spans="1:2" x14ac:dyDescent="0.3">
      <c r="A283" s="1" t="str">
        <f>'Instructions - READ FIRST'!$C$6&amp;","&amp;'Instructions - READ FIRST'!$C$7&amp;","&amp;'LTC Interrogatories (LTCINT)'!$A8&amp;","&amp;'LTC Interrogatories (LTCINT)'!$B$1&amp;","&amp;'LTC Interrogatories (LTCINT)'!S$2&amp;","&amp;","&amp;'LTC Interrogatories (LTCINT)'!S8</f>
        <v>2025,12345,CA,LTCINT,18,,</v>
      </c>
      <c r="B283" s="1" t="str">
        <f t="shared" si="4"/>
        <v>CA</v>
      </c>
    </row>
    <row r="284" spans="1:2" x14ac:dyDescent="0.3">
      <c r="A284" s="1" t="str">
        <f>'Instructions - READ FIRST'!$C$6&amp;","&amp;'Instructions - READ FIRST'!$C$7&amp;","&amp;'LTC General Info (LTCGENINFO)'!$A9&amp;","&amp;'LTC General Info (LTCGENINFO)'!$B$1&amp;","&amp;'LTC General Info (LTCGENINFO)'!B$2&amp;","&amp;'LTC General Info (LTCGENINFO)'!B9&amp;","&amp;'LTC General Info (LTCGENINFO)'!C9&amp;","&amp;'LTC General Info (LTCGENINFO)'!D9</f>
        <v>2025,12345,CA,LTCGENINFO,19,,,</v>
      </c>
      <c r="B284" s="1" t="str">
        <f t="shared" si="4"/>
        <v>CA</v>
      </c>
    </row>
    <row r="285" spans="1:2" x14ac:dyDescent="0.3">
      <c r="A285" s="1" t="str">
        <f>'Instructions - READ FIRST'!$C$6&amp;","&amp;'Instructions - READ FIRST'!$C$7&amp;","&amp;'LTC General Info (LTCGENINFO)'!$A9&amp;","&amp;'LTC General Info (LTCGENINFO)'!$B$1&amp;","&amp;'LTC General Info (LTCGENINFO)'!E$2&amp;","&amp;'LTC General Info (LTCGENINFO)'!E9&amp;","&amp;'LTC General Info (LTCGENINFO)'!F9&amp;","&amp;'LTC General Info (LTCGENINFO)'!G9</f>
        <v>2025,12345,CA,LTCGENINFO,20,,,</v>
      </c>
      <c r="B285" s="1" t="str">
        <f t="shared" si="4"/>
        <v>CA</v>
      </c>
    </row>
    <row r="286" spans="1:2" x14ac:dyDescent="0.3">
      <c r="A286" s="1" t="str">
        <f>'Instructions - READ FIRST'!$C$6&amp;","&amp;'Instructions - READ FIRST'!$C$7&amp;","&amp;'LTC General Info (LTCGENINFO)'!$A9&amp;","&amp;'LTC General Info (LTCGENINFO)'!$B$1&amp;","&amp;'LTC General Info (LTCGENINFO)'!H$2&amp;","&amp;'LTC General Info (LTCGENINFO)'!H9&amp;","&amp;'LTC General Info (LTCGENINFO)'!I9&amp;","&amp;'LTC General Info (LTCGENINFO)'!J9</f>
        <v>2025,12345,CA,LTCGENINFO,21,,,</v>
      </c>
      <c r="B286" s="1" t="str">
        <f t="shared" si="4"/>
        <v>CA</v>
      </c>
    </row>
    <row r="287" spans="1:2" x14ac:dyDescent="0.3">
      <c r="A287" s="1" t="str">
        <f>'Instructions - READ FIRST'!$C$6&amp;","&amp;'Instructions - READ FIRST'!$C$7&amp;","&amp;'LTC General Info (LTCGENINFO)'!$A9&amp;","&amp;'LTC General Info (LTCGENINFO)'!$B$1&amp;","&amp;'LTC General Info (LTCGENINFO)'!K$2&amp;","&amp;'LTC General Info (LTCGENINFO)'!K9&amp;","&amp;'LTC General Info (LTCGENINFO)'!L9&amp;","&amp;'LTC General Info (LTCGENINFO)'!M9</f>
        <v>2025,12345,CA,LTCGENINFO,22,,,</v>
      </c>
      <c r="B287" s="1" t="str">
        <f t="shared" si="4"/>
        <v>CA</v>
      </c>
    </row>
    <row r="288" spans="1:2" x14ac:dyDescent="0.3">
      <c r="A288" s="1" t="str">
        <f>'Instructions - READ FIRST'!$C$6&amp;","&amp;'Instructions - READ FIRST'!$C$7&amp;","&amp;'LTC General Info (LTCGENINFO)'!$A9&amp;","&amp;'LTC General Info (LTCGENINFO)'!$B$1&amp;","&amp;'LTC General Info (LTCGENINFO)'!N$2&amp;","&amp;'LTC General Info (LTCGENINFO)'!N9&amp;","&amp;'LTC General Info (LTCGENINFO)'!O9&amp;","&amp;'LTC General Info (LTCGENINFO)'!P9</f>
        <v>2025,12345,CA,LTCGENINFO,23,,,</v>
      </c>
      <c r="B288" s="1" t="str">
        <f t="shared" si="4"/>
        <v>CA</v>
      </c>
    </row>
    <row r="289" spans="1:2" x14ac:dyDescent="0.3">
      <c r="A289" s="1" t="str">
        <f>'Instructions - READ FIRST'!$C$6&amp;","&amp;'Instructions - READ FIRST'!$C$7&amp;","&amp;'LTC General Info (LTCGENINFO)'!$A9&amp;","&amp;'LTC General Info (LTCGENINFO)'!$B$1&amp;","&amp;'LTC General Info (LTCGENINFO)'!Q$2&amp;","&amp;'LTC General Info (LTCGENINFO)'!Q9&amp;","&amp;'LTC General Info (LTCGENINFO)'!R9&amp;","&amp;'LTC General Info (LTCGENINFO)'!S9</f>
        <v>2025,12345,CA,LTCGENINFO,24,,,</v>
      </c>
      <c r="B289" s="1" t="str">
        <f t="shared" si="4"/>
        <v>CA</v>
      </c>
    </row>
    <row r="290" spans="1:2" x14ac:dyDescent="0.3">
      <c r="A290" s="1" t="str">
        <f>'Instructions - READ FIRST'!$C$6&amp;","&amp;'Instructions - READ FIRST'!$C$7&amp;","&amp;'LTC General Info (LTCGENINFO)'!$A9&amp;","&amp;'LTC General Info (LTCGENINFO)'!$B$1&amp;","&amp;'LTC General Info (LTCGENINFO)'!T$2&amp;","&amp;'LTC General Info (LTCGENINFO)'!T9&amp;","&amp;'LTC General Info (LTCGENINFO)'!U9&amp;","&amp;'LTC General Info (LTCGENINFO)'!V9</f>
        <v>2025,12345,CA,LTCGENINFO,25,,,</v>
      </c>
      <c r="B290" s="1" t="str">
        <f t="shared" si="4"/>
        <v>CA</v>
      </c>
    </row>
    <row r="291" spans="1:2" x14ac:dyDescent="0.3">
      <c r="A291" s="1" t="str">
        <f>'Instructions - READ FIRST'!$C$6&amp;","&amp;'Instructions - READ FIRST'!$C$7&amp;","&amp;'LTC General Info (LTCGENINFO)'!$A9&amp;","&amp;'LTC General Info (LTCGENINFO)'!$B$1&amp;","&amp;'LTC General Info (LTCGENINFO)'!W$2&amp;","&amp;'LTC General Info (LTCGENINFO)'!W9&amp;","&amp;'LTC General Info (LTCGENINFO)'!X9&amp;","&amp;'LTC General Info (LTCGENINFO)'!Y9</f>
        <v>2025,12345,CA,LTCGENINFO,26,,,</v>
      </c>
      <c r="B291" s="1" t="str">
        <f t="shared" si="4"/>
        <v>CA</v>
      </c>
    </row>
    <row r="292" spans="1:2" x14ac:dyDescent="0.3">
      <c r="A292" s="1" t="str">
        <f>'Instructions - READ FIRST'!$C$6&amp;","&amp;'Instructions - READ FIRST'!$C$7&amp;","&amp;'LTC General Info (LTCGENINFO)'!$A9&amp;","&amp;'LTC General Info (LTCGENINFO)'!$B$1&amp;","&amp;'LTC General Info (LTCGENINFO)'!Z$2&amp;","&amp;'LTC General Info (LTCGENINFO)'!Z9&amp;","&amp;'LTC General Info (LTCGENINFO)'!AA9&amp;","&amp;'LTC General Info (LTCGENINFO)'!AB9</f>
        <v>2025,12345,CA,LTCGENINFO,27,,,</v>
      </c>
      <c r="B292" s="1" t="str">
        <f t="shared" si="4"/>
        <v>CA</v>
      </c>
    </row>
    <row r="293" spans="1:2" x14ac:dyDescent="0.3">
      <c r="A293" s="1" t="str">
        <f>'Instructions - READ FIRST'!$C$6&amp;","&amp;'Instructions - READ FIRST'!$C$7&amp;","&amp;'LTC General Info (LTCGENINFO)'!$A9&amp;","&amp;'LTC General Info (LTCGENINFO)'!$B$1&amp;","&amp;'LTC General Info (LTCGENINFO)'!AC$2&amp;","&amp;'LTC General Info (LTCGENINFO)'!AC9&amp;","&amp;'LTC General Info (LTCGENINFO)'!AD9&amp;","&amp;'LTC General Info (LTCGENINFO)'!AE9</f>
        <v>2025,12345,CA,LTCGENINFO,28,,,</v>
      </c>
      <c r="B293" s="1" t="str">
        <f t="shared" si="4"/>
        <v>CA</v>
      </c>
    </row>
    <row r="294" spans="1:2" x14ac:dyDescent="0.3">
      <c r="A294" s="1" t="str">
        <f>'Instructions - READ FIRST'!$C$6&amp;","&amp;'Instructions - READ FIRST'!$C$7&amp;","&amp;'LTC General Info (LTCGENINFO)'!$A9&amp;","&amp;'LTC General Info (LTCGENINFO)'!$B$1&amp;","&amp;'LTC General Info (LTCGENINFO)'!AF$2&amp;","&amp;'LTC General Info (LTCGENINFO)'!AF9&amp;","&amp;'LTC General Info (LTCGENINFO)'!AG9&amp;","&amp;'LTC General Info (LTCGENINFO)'!AH9</f>
        <v>2025,12345,CA,LTCGENINFO,29,,,</v>
      </c>
      <c r="B294" s="1" t="str">
        <f t="shared" si="4"/>
        <v>CA</v>
      </c>
    </row>
    <row r="295" spans="1:2" x14ac:dyDescent="0.3">
      <c r="A295" s="1" t="str">
        <f>'Instructions - READ FIRST'!$C$6&amp;","&amp;'Instructions - READ FIRST'!$C$7&amp;","&amp;'LTC General Info (LTCGENINFO)'!$A9&amp;","&amp;'LTC General Info (LTCGENINFO)'!$B$1&amp;","&amp;'LTC General Info (LTCGENINFO)'!AI$2&amp;","&amp;'LTC General Info (LTCGENINFO)'!AI9&amp;","&amp;'LTC General Info (LTCGENINFO)'!AJ9&amp;","&amp;'LTC General Info (LTCGENINFO)'!AK9</f>
        <v>2025,12345,CA,LTCGENINFO,30,,,</v>
      </c>
      <c r="B295" s="1" t="str">
        <f t="shared" si="4"/>
        <v>CA</v>
      </c>
    </row>
    <row r="296" spans="1:2" x14ac:dyDescent="0.3">
      <c r="A296" s="1" t="str">
        <f>'Instructions - READ FIRST'!$C$6&amp;","&amp;'Instructions - READ FIRST'!$C$7&amp;","&amp;'LTC Claimant (LTCCLMNT)'!$A9&amp;","&amp;'LTC Claimant (LTCCLMNT)'!$B$1&amp;","&amp;'LTC Claimant (LTCCLMNT)'!B$2&amp;","&amp;'LTC Claimant (LTCCLMNT)'!B9&amp;","&amp;'LTC Claimant (LTCCLMNT)'!C9&amp;","&amp;'LTC Claimant (LTCCLMNT)'!D9</f>
        <v>2025,12345,CA,LTCCLMNT,31,,,</v>
      </c>
      <c r="B296" s="1" t="str">
        <f t="shared" si="4"/>
        <v>CA</v>
      </c>
    </row>
    <row r="297" spans="1:2" x14ac:dyDescent="0.3">
      <c r="A297" s="1" t="str">
        <f>'Instructions - READ FIRST'!$C$6&amp;","&amp;'Instructions - READ FIRST'!$C$7&amp;","&amp;'LTC Claimant (LTCCLMNT)'!$A9&amp;","&amp;'LTC Claimant (LTCCLMNT)'!$B$1&amp;","&amp;'LTC Claimant (LTCCLMNT)'!E$2&amp;","&amp;'LTC Claimant (LTCCLMNT)'!E9&amp;","&amp;'LTC Claimant (LTCCLMNT)'!F9&amp;","&amp;'LTC Claimant (LTCCLMNT)'!G9</f>
        <v>2025,12345,CA,LTCCLMNT,32,,,</v>
      </c>
      <c r="B297" s="1" t="str">
        <f t="shared" si="4"/>
        <v>CA</v>
      </c>
    </row>
    <row r="298" spans="1:2" x14ac:dyDescent="0.3">
      <c r="A298" s="1" t="str">
        <f>'Instructions - READ FIRST'!$C$6&amp;","&amp;'Instructions - READ FIRST'!$C$7&amp;","&amp;'LTC Claimant (LTCCLMNT)'!$A9&amp;","&amp;'LTC Claimant (LTCCLMNT)'!$B$1&amp;","&amp;'LTC Claimant (LTCCLMNT)'!H$2&amp;","&amp;'LTC Claimant (LTCCLMNT)'!H9&amp;","&amp;'LTC Claimant (LTCCLMNT)'!I9&amp;","&amp;'LTC Claimant (LTCCLMNT)'!J9</f>
        <v>2025,12345,CA,LTCCLMNT,33,,,</v>
      </c>
      <c r="B298" s="1" t="str">
        <f t="shared" si="4"/>
        <v>CA</v>
      </c>
    </row>
    <row r="299" spans="1:2" x14ac:dyDescent="0.3">
      <c r="A299" s="1" t="str">
        <f>'Instructions - READ FIRST'!$C$6&amp;","&amp;'Instructions - READ FIRST'!$C$7&amp;","&amp;'LTC Claimant (LTCCLMNT)'!$A9&amp;","&amp;'LTC Claimant (LTCCLMNT)'!$B$1&amp;","&amp;'LTC Claimant (LTCCLMNT)'!K$2&amp;","&amp;'LTC Claimant (LTCCLMNT)'!K9&amp;","&amp;'LTC Claimant (LTCCLMNT)'!L9&amp;","&amp;'LTC Claimant (LTCCLMNT)'!M9</f>
        <v>2025,12345,CA,LTCCLMNT,34,,,</v>
      </c>
      <c r="B299" s="1" t="str">
        <f t="shared" si="4"/>
        <v>CA</v>
      </c>
    </row>
    <row r="300" spans="1:2" x14ac:dyDescent="0.3">
      <c r="A300" s="1" t="str">
        <f>'Instructions - READ FIRST'!$C$6&amp;","&amp;'Instructions - READ FIRST'!$C$7&amp;","&amp;'LTC Claimant (LTCCLMNT)'!$A9&amp;","&amp;'LTC Claimant (LTCCLMNT)'!$B$1&amp;","&amp;'LTC Claimant (LTCCLMNT)'!N$2&amp;","&amp;'LTC Claimant (LTCCLMNT)'!N9&amp;","&amp;'LTC Claimant (LTCCLMNT)'!O9&amp;","&amp;'LTC Claimant (LTCCLMNT)'!P9</f>
        <v>2025,12345,CA,LTCCLMNT,35,,,</v>
      </c>
      <c r="B300" s="1" t="str">
        <f t="shared" si="4"/>
        <v>CA</v>
      </c>
    </row>
    <row r="301" spans="1:2" x14ac:dyDescent="0.3">
      <c r="A301" s="1" t="str">
        <f>'Instructions - READ FIRST'!$C$6&amp;","&amp;'Instructions - READ FIRST'!$C$7&amp;","&amp;'LTC Claimant (LTCCLMNT)'!$A9&amp;","&amp;'LTC Claimant (LTCCLMNT)'!$B$1&amp;","&amp;'LTC Claimant (LTCCLMNT)'!Q$2&amp;","&amp;'LTC Claimant (LTCCLMNT)'!Q9&amp;","&amp;'LTC Claimant (LTCCLMNT)'!R9&amp;","&amp;'LTC Claimant (LTCCLMNT)'!S9</f>
        <v>2025,12345,CA,LTCCLMNT,36,,,</v>
      </c>
      <c r="B301" s="1" t="str">
        <f t="shared" si="4"/>
        <v>CA</v>
      </c>
    </row>
    <row r="302" spans="1:2" x14ac:dyDescent="0.3">
      <c r="A302" s="1" t="str">
        <f>'Instructions - READ FIRST'!$C$6&amp;","&amp;'Instructions - READ FIRST'!$C$7&amp;","&amp;'LTC Claimant (LTCCLMNT)'!$A9&amp;","&amp;'LTC Claimant (LTCCLMNT)'!$B$1&amp;","&amp;'LTC Claimant (LTCCLMNT)'!T$2&amp;","&amp;'LTC Claimant (LTCCLMNT)'!T9&amp;","&amp;'LTC Claimant (LTCCLMNT)'!U9&amp;","&amp;'LTC Claimant (LTCCLMNT)'!V9</f>
        <v>2025,12345,CA,LTCCLMNT,37,,,</v>
      </c>
      <c r="B302" s="1" t="str">
        <f t="shared" si="4"/>
        <v>CA</v>
      </c>
    </row>
    <row r="303" spans="1:2" x14ac:dyDescent="0.3">
      <c r="A303" s="1" t="str">
        <f>'Instructions - READ FIRST'!$C$6&amp;","&amp;'Instructions - READ FIRST'!$C$7&amp;","&amp;'LTC Claimant (LTCCLMNT)'!$A9&amp;","&amp;'LTC Claimant (LTCCLMNT)'!$B$1&amp;","&amp;'LTC Claimant (LTCCLMNT)'!W$2&amp;","&amp;'LTC Claimant (LTCCLMNT)'!W9&amp;","&amp;'LTC Claimant (LTCCLMNT)'!X9&amp;","&amp;'LTC Claimant (LTCCLMNT)'!Y9</f>
        <v>2025,12345,CA,LTCCLMNT,38,,,</v>
      </c>
      <c r="B303" s="1" t="str">
        <f t="shared" si="4"/>
        <v>CA</v>
      </c>
    </row>
    <row r="304" spans="1:2" x14ac:dyDescent="0.3">
      <c r="A304" s="1" t="str">
        <f>'Instructions - READ FIRST'!$C$6&amp;","&amp;'Instructions - READ FIRST'!$C$7&amp;","&amp;'LTC Claimant (LTCCLMNT)'!$A9&amp;","&amp;'LTC Claimant (LTCCLMNT)'!$B$1&amp;","&amp;'LTC Claimant (LTCCLMNT)'!Z$2&amp;","&amp;'LTC Claimant (LTCCLMNT)'!Z9&amp;","&amp;'LTC Claimant (LTCCLMNT)'!AA9&amp;","&amp;'LTC Claimant (LTCCLMNT)'!AB9</f>
        <v>2025,12345,CA,LTCCLMNT,39,,,</v>
      </c>
      <c r="B304" s="1" t="str">
        <f t="shared" si="4"/>
        <v>CA</v>
      </c>
    </row>
    <row r="305" spans="1:2" x14ac:dyDescent="0.3">
      <c r="A305" s="1" t="str">
        <f>'Instructions - READ FIRST'!$C$6&amp;","&amp;'Instructions - READ FIRST'!$C$7&amp;","&amp;'LTC Claimant (LTCCLMNT)'!$A9&amp;","&amp;'LTC Claimant (LTCCLMNT)'!$B$1&amp;","&amp;'LTC Claimant (LTCCLMNT)'!AC$2&amp;","&amp;'LTC Claimant (LTCCLMNT)'!AC9&amp;","&amp;'LTC Claimant (LTCCLMNT)'!AD9&amp;","&amp;'LTC Claimant (LTCCLMNT)'!AE9</f>
        <v>2025,12345,CA,LTCCLMNT,40,,,</v>
      </c>
      <c r="B305" s="1" t="str">
        <f t="shared" si="4"/>
        <v>CA</v>
      </c>
    </row>
    <row r="306" spans="1:2" x14ac:dyDescent="0.3">
      <c r="A306" s="1" t="str">
        <f>'Instructions - READ FIRST'!$C$6&amp;","&amp;'Instructions - READ FIRST'!$C$7&amp;","&amp;'LTC Claimant (LTCCLMNT)'!$A9&amp;","&amp;'LTC Claimant (LTCCLMNT)'!$B$1&amp;","&amp;'LTC Claimant (LTCCLMNT)'!AF$2&amp;","&amp;'LTC Claimant (LTCCLMNT)'!AF9&amp;","&amp;'LTC Claimant (LTCCLMNT)'!AG9&amp;","&amp;'LTC Claimant (LTCCLMNT)'!AH9</f>
        <v>2025,12345,CA,LTCCLMNT,41,,,</v>
      </c>
      <c r="B306" s="1" t="str">
        <f t="shared" si="4"/>
        <v>CA</v>
      </c>
    </row>
    <row r="307" spans="1:2" x14ac:dyDescent="0.3">
      <c r="A307" s="1" t="str">
        <f>'Instructions - READ FIRST'!$C$6&amp;","&amp;'Instructions - READ FIRST'!$C$7&amp;","&amp;'LTC Claimant (LTCCLMNT)'!$A9&amp;","&amp;'LTC Claimant (LTCCLMNT)'!$B$1&amp;","&amp;'LTC Claimant (LTCCLMNT)'!AI$2&amp;","&amp;'LTC Claimant (LTCCLMNT)'!AI9&amp;","&amp;'LTC Claimant (LTCCLMNT)'!AJ9&amp;","&amp;'LTC Claimant (LTCCLMNT)'!AK9</f>
        <v>2025,12345,CA,LTCCLMNT,42,,,</v>
      </c>
      <c r="B307" s="1" t="str">
        <f t="shared" si="4"/>
        <v>CA</v>
      </c>
    </row>
    <row r="308" spans="1:2" x14ac:dyDescent="0.3">
      <c r="A308" s="1" t="str">
        <f>'Instructions - READ FIRST'!$C$6&amp;","&amp;'Instructions - READ FIRST'!$C$7&amp;","&amp;'LTC Claimant (LTCCLMNT)'!$A9&amp;","&amp;'LTC Claimant (LTCCLMNT)'!$B$1&amp;","&amp;'LTC Claimant (LTCCLMNT)'!AL$2&amp;","&amp;'LTC Claimant (LTCCLMNT)'!AL9&amp;","&amp;'LTC Claimant (LTCCLMNT)'!AM9&amp;","&amp;'LTC Claimant (LTCCLMNT)'!AN9</f>
        <v>2025,12345,CA,LTCCLMNT,43,,,</v>
      </c>
      <c r="B308" s="1" t="str">
        <f t="shared" si="4"/>
        <v>CA</v>
      </c>
    </row>
    <row r="309" spans="1:2" x14ac:dyDescent="0.3">
      <c r="A309" s="1" t="str">
        <f>'Instructions - READ FIRST'!$C$6&amp;","&amp;'Instructions - READ FIRST'!$C$7&amp;","&amp;'LTC Claimant (LTCCLMNT)'!$A9&amp;","&amp;'LTC Claimant (LTCCLMNT)'!$B$1&amp;","&amp;'LTC Claimant (LTCCLMNT)'!AO$2&amp;","&amp;'LTC Claimant (LTCCLMNT)'!AO9&amp;","&amp;'LTC Claimant (LTCCLMNT)'!AP9&amp;","&amp;'LTC Claimant (LTCCLMNT)'!AQ9</f>
        <v>2025,12345,CA,LTCCLMNT,44,,,</v>
      </c>
      <c r="B309" s="1" t="str">
        <f t="shared" si="4"/>
        <v>CA</v>
      </c>
    </row>
    <row r="310" spans="1:2" x14ac:dyDescent="0.3">
      <c r="A310" s="1" t="str">
        <f>'Instructions - READ FIRST'!$C$6&amp;","&amp;'Instructions - READ FIRST'!$C$7&amp;","&amp;'LTC Claimant (LTCCLMNT)'!$A9&amp;","&amp;'LTC Claimant (LTCCLMNT)'!$B$1&amp;","&amp;'LTC Claimant (LTCCLMNT)'!AR$2&amp;","&amp;'LTC Claimant (LTCCLMNT)'!AR9&amp;","&amp;'LTC Claimant (LTCCLMNT)'!AS9&amp;","&amp;'LTC Claimant (LTCCLMNT)'!AT9</f>
        <v>2025,12345,CA,LTCCLMNT,45,,,</v>
      </c>
      <c r="B310" s="1" t="str">
        <f t="shared" si="4"/>
        <v>CA</v>
      </c>
    </row>
    <row r="311" spans="1:2" x14ac:dyDescent="0.3">
      <c r="A311" s="1" t="str">
        <f>'Instructions - READ FIRST'!$C$6&amp;","&amp;'Instructions - READ FIRST'!$C$7&amp;","&amp;'LTC Claimant (LTCCLMNT)'!$A9&amp;","&amp;'LTC Claimant (LTCCLMNT)'!$B$1&amp;","&amp;'LTC Claimant (LTCCLMNT)'!AU$2&amp;","&amp;'LTC Claimant (LTCCLMNT)'!AU9&amp;","&amp;'LTC Claimant (LTCCLMNT)'!AV9&amp;","&amp;'LTC Claimant (LTCCLMNT)'!AW9</f>
        <v>2025,12345,CA,LTCCLMNT,46,,,</v>
      </c>
      <c r="B311" s="1" t="str">
        <f t="shared" si="4"/>
        <v>CA</v>
      </c>
    </row>
    <row r="312" spans="1:2" x14ac:dyDescent="0.3">
      <c r="A312" s="1" t="str">
        <f>'Instructions - READ FIRST'!$C$6&amp;","&amp;'Instructions - READ FIRST'!$C$7&amp;","&amp;'LTC Benefit Pay (LTCBENEPAY)'!$A9&amp;","&amp;'LTC Benefit Pay (LTCBENEPAY)'!$B$1&amp;","&amp;'LTC Benefit Pay (LTCBENEPAY)'!B$2&amp;","&amp;'LTC Benefit Pay (LTCBENEPAY)'!B9&amp;","&amp;'LTC Benefit Pay (LTCBENEPAY)'!C9&amp;","&amp;'LTC Benefit Pay (LTCBENEPAY)'!D9</f>
        <v>2025,12345,CA,LTCBENEPAY,47,,,</v>
      </c>
      <c r="B312" s="1" t="str">
        <f t="shared" si="4"/>
        <v>CA</v>
      </c>
    </row>
    <row r="313" spans="1:2" x14ac:dyDescent="0.3">
      <c r="A313" s="1" t="str">
        <f>'Instructions - READ FIRST'!$C$6&amp;","&amp;'Instructions - READ FIRST'!$C$7&amp;","&amp;'LTC Benefit Pay (LTCBENEPAY)'!$A9&amp;","&amp;'LTC Benefit Pay (LTCBENEPAY)'!$B$1&amp;","&amp;'LTC Benefit Pay (LTCBENEPAY)'!E$2&amp;","&amp;'LTC Benefit Pay (LTCBENEPAY)'!E9&amp;","&amp;'LTC Benefit Pay (LTCBENEPAY)'!F9&amp;","&amp;'LTC Benefit Pay (LTCBENEPAY)'!G9</f>
        <v>2025,12345,CA,LTCBENEPAY,48,,,</v>
      </c>
      <c r="B313" s="1" t="str">
        <f t="shared" si="4"/>
        <v>CA</v>
      </c>
    </row>
    <row r="314" spans="1:2" x14ac:dyDescent="0.3">
      <c r="A314" s="1" t="str">
        <f>'Instructions - READ FIRST'!$C$6&amp;","&amp;'Instructions - READ FIRST'!$C$7&amp;","&amp;'LTC Benefit Pay (LTCBENEPAY)'!$A9&amp;","&amp;'LTC Benefit Pay (LTCBENEPAY)'!$B$1&amp;","&amp;'LTC Benefit Pay (LTCBENEPAY)'!H$2&amp;","&amp;'LTC Benefit Pay (LTCBENEPAY)'!H9&amp;","&amp;'LTC Benefit Pay (LTCBENEPAY)'!I9&amp;","&amp;'LTC Benefit Pay (LTCBENEPAY)'!J9</f>
        <v>2025,12345,CA,LTCBENEPAY,49,,,</v>
      </c>
      <c r="B314" s="1" t="str">
        <f t="shared" si="4"/>
        <v>CA</v>
      </c>
    </row>
    <row r="315" spans="1:2" x14ac:dyDescent="0.3">
      <c r="A315" s="1" t="str">
        <f>'Instructions - READ FIRST'!$C$6&amp;","&amp;'Instructions - READ FIRST'!$C$7&amp;","&amp;'LTC Benefit Pay (LTCBENEPAY)'!$A9&amp;","&amp;'LTC Benefit Pay (LTCBENEPAY)'!$B$1&amp;","&amp;'LTC Benefit Pay (LTCBENEPAY)'!K$2&amp;","&amp;'LTC Benefit Pay (LTCBENEPAY)'!K9&amp;","&amp;'LTC Benefit Pay (LTCBENEPAY)'!L9&amp;","&amp;'LTC Benefit Pay (LTCBENEPAY)'!M9</f>
        <v>2025,12345,CA,LTCBENEPAY,50,,,</v>
      </c>
      <c r="B315" s="1" t="str">
        <f t="shared" si="4"/>
        <v>CA</v>
      </c>
    </row>
    <row r="316" spans="1:2" x14ac:dyDescent="0.3">
      <c r="A316" s="1" t="str">
        <f>'Instructions - READ FIRST'!$C$6&amp;","&amp;'Instructions - READ FIRST'!$C$7&amp;","&amp;'LTC Benefit Pay (LTCBENEPAY)'!$A9&amp;","&amp;'LTC Benefit Pay (LTCBENEPAY)'!$B$1&amp;","&amp;'LTC Benefit Pay (LTCBENEPAY)'!N$2&amp;","&amp;'LTC Benefit Pay (LTCBENEPAY)'!N9&amp;","&amp;'LTC Benefit Pay (LTCBENEPAY)'!O9&amp;","&amp;'LTC Benefit Pay (LTCBENEPAY)'!P9</f>
        <v>2025,12345,CA,LTCBENEPAY,51,,,</v>
      </c>
      <c r="B316" s="1" t="str">
        <f t="shared" si="4"/>
        <v>CA</v>
      </c>
    </row>
    <row r="317" spans="1:2" x14ac:dyDescent="0.3">
      <c r="A317" s="1" t="str">
        <f>'Instructions - READ FIRST'!$C$6&amp;","&amp;'Instructions - READ FIRST'!$C$7&amp;","&amp;'LTC Benefit Pay (LTCBENEPAY)'!$A9&amp;","&amp;'LTC Benefit Pay (LTCBENEPAY)'!$B$1&amp;","&amp;'LTC Benefit Pay (LTCBENEPAY)'!Q$2&amp;","&amp;'LTC Benefit Pay (LTCBENEPAY)'!Q9&amp;","&amp;'LTC Benefit Pay (LTCBENEPAY)'!R9&amp;","&amp;'LTC Benefit Pay (LTCBENEPAY)'!S9</f>
        <v>2025,12345,CA,LTCBENEPAY,52,,,</v>
      </c>
      <c r="B317" s="1" t="str">
        <f t="shared" si="4"/>
        <v>CA</v>
      </c>
    </row>
    <row r="318" spans="1:2" x14ac:dyDescent="0.3">
      <c r="A318" s="1" t="str">
        <f>'Instructions - READ FIRST'!$C$6&amp;","&amp;'Instructions - READ FIRST'!$C$7&amp;","&amp;'LTC Benefit Pay (LTCBENEPAY)'!$A9&amp;","&amp;'LTC Benefit Pay (LTCBENEPAY)'!$B$1&amp;","&amp;'LTC Benefit Pay (LTCBENEPAY)'!T$2&amp;","&amp;'LTC Benefit Pay (LTCBENEPAY)'!T9&amp;","&amp;'LTC Benefit Pay (LTCBENEPAY)'!U9&amp;","&amp;'LTC Benefit Pay (LTCBENEPAY)'!V9</f>
        <v>2025,12345,CA,LTCBENEPAY,53,,,</v>
      </c>
      <c r="B318" s="1" t="str">
        <f t="shared" si="4"/>
        <v>CA</v>
      </c>
    </row>
    <row r="319" spans="1:2" x14ac:dyDescent="0.3">
      <c r="A319" s="1" t="str">
        <f>'Instructions - READ FIRST'!$C$6&amp;","&amp;'Instructions - READ FIRST'!$C$7&amp;","&amp;'LTC Benefit Pay (LTCBENEPAY)'!$A9&amp;","&amp;'LTC Benefit Pay (LTCBENEPAY)'!$B$1&amp;","&amp;'LTC Benefit Pay (LTCBENEPAY)'!W$2&amp;","&amp;'LTC Benefit Pay (LTCBENEPAY)'!W9&amp;","&amp;'LTC Benefit Pay (LTCBENEPAY)'!X9&amp;","&amp;'LTC Benefit Pay (LTCBENEPAY)'!Y9</f>
        <v>2025,12345,CA,LTCBENEPAY,54,,,</v>
      </c>
      <c r="B319" s="1" t="str">
        <f t="shared" si="4"/>
        <v>CA</v>
      </c>
    </row>
    <row r="320" spans="1:2" x14ac:dyDescent="0.3">
      <c r="A320" s="1" t="str">
        <f>'Instructions - READ FIRST'!$C$6&amp;","&amp;'Instructions - READ FIRST'!$C$7&amp;","&amp;'LTC Benefit Pay (LTCBENEPAY)'!$A9&amp;","&amp;'LTC Benefit Pay (LTCBENEPAY)'!$B$1&amp;","&amp;'LTC Benefit Pay (LTCBENEPAY)'!Z$2&amp;","&amp;'LTC Benefit Pay (LTCBENEPAY)'!Z9&amp;","&amp;'LTC Benefit Pay (LTCBENEPAY)'!AA9&amp;","&amp;'LTC Benefit Pay (LTCBENEPAY)'!AB9</f>
        <v>2025,12345,CA,LTCBENEPAY,55,,,</v>
      </c>
      <c r="B320" s="1" t="str">
        <f t="shared" si="4"/>
        <v>CA</v>
      </c>
    </row>
    <row r="321" spans="1:2" x14ac:dyDescent="0.3">
      <c r="A321" s="1" t="str">
        <f>'Instructions - READ FIRST'!$C$6&amp;","&amp;'Instructions - READ FIRST'!$C$7&amp;","&amp;'LTC Benefit Pay (LTCBENEPAY)'!$A9&amp;","&amp;'LTC Benefit Pay (LTCBENEPAY)'!$B$1&amp;","&amp;'LTC Benefit Pay (LTCBENEPAY)'!AC$2&amp;","&amp;'LTC Benefit Pay (LTCBENEPAY)'!AC9&amp;","&amp;'LTC Benefit Pay (LTCBENEPAY)'!AD9&amp;","&amp;'LTC Benefit Pay (LTCBENEPAY)'!AE9</f>
        <v>2025,12345,CA,LTCBENEPAY,56,,,</v>
      </c>
      <c r="B321" s="1" t="str">
        <f t="shared" si="4"/>
        <v>CA</v>
      </c>
    </row>
    <row r="322" spans="1:2" x14ac:dyDescent="0.3">
      <c r="A322" s="1" t="str">
        <f>'Instructions - READ FIRST'!$C$6&amp;","&amp;'Instructions - READ FIRST'!$C$7&amp;","&amp;'LTC Benefit Pay (LTCBENEPAY)'!$A9&amp;","&amp;'LTC Benefit Pay (LTCBENEPAY)'!$B$1&amp;","&amp;'LTC Benefit Pay (LTCBENEPAY)'!AF$2&amp;","&amp;'LTC Benefit Pay (LTCBENEPAY)'!AF9&amp;","&amp;'LTC Benefit Pay (LTCBENEPAY)'!AG9&amp;","&amp;'LTC Benefit Pay (LTCBENEPAY)'!AH9</f>
        <v>2025,12345,CA,LTCBENEPAY,57,,,</v>
      </c>
      <c r="B322" s="1" t="str">
        <f t="shared" ref="B322:B385" si="5">MID(A322, 12, 2)</f>
        <v>CA</v>
      </c>
    </row>
    <row r="323" spans="1:2" x14ac:dyDescent="0.3">
      <c r="A323" s="1" t="str">
        <f>'Instructions - READ FIRST'!$C$6&amp;","&amp;'Instructions - READ FIRST'!$C$7&amp;","&amp;'LTC Benefit Pay (LTCBENEPAY)'!$A9&amp;","&amp;'LTC Benefit Pay (LTCBENEPAY)'!$B$1&amp;","&amp;'LTC Benefit Pay (LTCBENEPAY)'!AI$2&amp;","&amp;'LTC Benefit Pay (LTCBENEPAY)'!AI9&amp;","&amp;'LTC Benefit Pay (LTCBENEPAY)'!AJ9&amp;","&amp;'LTC Benefit Pay (LTCBENEPAY)'!AK9</f>
        <v>2025,12345,CA,LTCBENEPAY,58,,,</v>
      </c>
      <c r="B323" s="1" t="str">
        <f t="shared" si="5"/>
        <v>CA</v>
      </c>
    </row>
    <row r="324" spans="1:2" x14ac:dyDescent="0.3">
      <c r="A324" s="1" t="str">
        <f>'Instructions - READ FIRST'!$C$6&amp;","&amp;'Instructions - READ FIRST'!$C$7&amp;","&amp;'LTC Lawsuits (LTCLAW)'!$A9&amp;","&amp;'LTC Lawsuits (LTCLAW)'!$B$1&amp;","&amp;'LTC Lawsuits (LTCLAW)'!B$2&amp;","&amp;'LTC Lawsuits (LTCLAW)'!B9&amp;","&amp;'LTC Lawsuits (LTCLAW)'!C9&amp;","&amp;'LTC Lawsuits (LTCLAW)'!D9</f>
        <v>2025,12345,CA,LTCLAW,59,,,</v>
      </c>
      <c r="B324" s="1" t="str">
        <f t="shared" si="5"/>
        <v>CA</v>
      </c>
    </row>
    <row r="325" spans="1:2" x14ac:dyDescent="0.3">
      <c r="A325" s="1" t="str">
        <f>'Instructions - READ FIRST'!$C$6&amp;","&amp;'Instructions - READ FIRST'!$C$7&amp;","&amp;'LTC Lawsuits (LTCLAW)'!$A9&amp;","&amp;'LTC Lawsuits (LTCLAW)'!$B$1&amp;","&amp;'LTC Lawsuits (LTCLAW)'!E$2&amp;","&amp;'LTC Lawsuits (LTCLAW)'!E9&amp;","&amp;'LTC Lawsuits (LTCLAW)'!F9&amp;","&amp;'LTC Lawsuits (LTCLAW)'!G9</f>
        <v>2025,12345,CA,LTCLAW,60,,,</v>
      </c>
      <c r="B325" s="1" t="str">
        <f t="shared" si="5"/>
        <v>CA</v>
      </c>
    </row>
    <row r="326" spans="1:2" x14ac:dyDescent="0.3">
      <c r="A326" s="1" t="str">
        <f>'Instructions - READ FIRST'!$C$6&amp;","&amp;'Instructions - READ FIRST'!$C$7&amp;","&amp;'LTC Lawsuits (LTCLAW)'!$A9&amp;","&amp;'LTC Lawsuits (LTCLAW)'!$B$1&amp;","&amp;'LTC Lawsuits (LTCLAW)'!H$2&amp;","&amp;'LTC Lawsuits (LTCLAW)'!H9&amp;","&amp;'LTC Lawsuits (LTCLAW)'!I9&amp;","&amp;'LTC Lawsuits (LTCLAW)'!J9</f>
        <v>2025,12345,CA,LTCLAW,61,,,</v>
      </c>
      <c r="B326" s="1" t="str">
        <f t="shared" si="5"/>
        <v>CA</v>
      </c>
    </row>
    <row r="327" spans="1:2" x14ac:dyDescent="0.3">
      <c r="A327" s="1" t="str">
        <f>'Instructions - READ FIRST'!$C$6&amp;","&amp;'Instructions - READ FIRST'!$C$7&amp;","&amp;'LTC Lawsuits (LTCLAW)'!$A9&amp;","&amp;'LTC Lawsuits (LTCLAW)'!$B$1&amp;","&amp;'LTC Lawsuits (LTCLAW)'!K$2&amp;","&amp;'LTC Lawsuits (LTCLAW)'!K9&amp;","&amp;'LTC Lawsuits (LTCLAW)'!L9&amp;","&amp;'LTC Lawsuits (LTCLAW)'!M9</f>
        <v>2025,12345,CA,LTCLAW,62,,,</v>
      </c>
      <c r="B327" s="1" t="str">
        <f t="shared" si="5"/>
        <v>CA</v>
      </c>
    </row>
    <row r="328" spans="1:2" x14ac:dyDescent="0.3">
      <c r="A328" s="1" t="str">
        <f>'Instructions - READ FIRST'!$C$6&amp;","&amp;'Instructions - READ FIRST'!$C$7&amp;","&amp;'LTC Lawsuits (LTCLAW)'!$A9&amp;","&amp;'LTC Lawsuits (LTCLAW)'!$B$1&amp;","&amp;'LTC Lawsuits (LTCLAW)'!N$2&amp;","&amp;'LTC Lawsuits (LTCLAW)'!N9&amp;","&amp;'LTC Lawsuits (LTCLAW)'!O9&amp;","&amp;'LTC Lawsuits (LTCLAW)'!P9</f>
        <v>2025,12345,CA,LTCLAW,63,,,</v>
      </c>
      <c r="B328" s="1" t="str">
        <f t="shared" si="5"/>
        <v>CA</v>
      </c>
    </row>
    <row r="329" spans="1:2" x14ac:dyDescent="0.3">
      <c r="A329" s="1" t="str">
        <f>'Instructions - READ FIRST'!$C$6&amp;","&amp;'Instructions - READ FIRST'!$C$7&amp;","&amp;'LTC Attestation (LTCATT)'!$A9&amp;","&amp;'LTC Attestation (LTCATT)'!$B$1&amp;","&amp;'LTC Attestation (LTCATT)'!B$2&amp;","&amp;'LTC Attestation (LTCATT)'!B9&amp;","&amp;'LTC Attestation (LTCATT)'!C9&amp;","&amp;'LTC Attestation (LTCATT)'!D9&amp;","&amp;'LTC Attestation (LTCATT)'!E9&amp;","&amp;'LTC Attestation (LTCATT)'!F9&amp;","&amp;'LTC Attestation (LTCATT)'!G9</f>
        <v>2025,12345,CA,LTCATT,64,,,,,,</v>
      </c>
      <c r="B329" s="1" t="str">
        <f t="shared" si="5"/>
        <v>CA</v>
      </c>
    </row>
    <row r="330" spans="1:2" x14ac:dyDescent="0.3">
      <c r="A330" s="1" t="str">
        <f>'Instructions - READ FIRST'!$C$6&amp;","&amp;'Instructions - READ FIRST'!$C$7&amp;","&amp;'LTC Attestation (LTCATT)'!$A9&amp;","&amp;'LTC Attestation (LTCATT)'!$B$1&amp;","&amp;'LTC Attestation (LTCATT)'!H$2&amp;","&amp;'LTC Attestation (LTCATT)'!H9&amp;","&amp;'LTC Attestation (LTCATT)'!I9&amp;","&amp;'LTC Attestation (LTCATT)'!J9&amp;","&amp;'LTC Attestation (LTCATT)'!K9&amp;","&amp;'LTC Attestation (LTCATT)'!L9&amp;","&amp;'LTC Attestation (LTCATT)'!M9</f>
        <v>2025,12345,CA,LTCATT,65,,,,,,</v>
      </c>
      <c r="B330" s="1" t="str">
        <f t="shared" si="5"/>
        <v>CA</v>
      </c>
    </row>
    <row r="331" spans="1:2" x14ac:dyDescent="0.3">
      <c r="A331" s="1" t="str">
        <f>'Instructions - READ FIRST'!$C$6&amp;","&amp;'Instructions - READ FIRST'!$C$7&amp;","&amp;'LTC Attestation (LTCATT)'!$A9&amp;","&amp;'LTC Attestation (LTCATT)'!$B$1&amp;","&amp;'LTC Attestation (LTCATT)'!N$2&amp;","&amp;'LTC Attestation (LTCATT)'!N9&amp;","&amp;'LTC Attestation (LTCATT)'!O9&amp;","&amp;'LTC Attestation (LTCATT)'!P9&amp;","&amp;'LTC Attestation (LTCATT)'!Q9&amp;","&amp;'LTC Attestation (LTCATT)'!R9&amp;","&amp;'LTC Attestation (LTCATT)'!S9</f>
        <v>2025,12345,CA,LTCATT,66,,,,,,</v>
      </c>
      <c r="B331" s="1" t="str">
        <f t="shared" si="5"/>
        <v>CA</v>
      </c>
    </row>
    <row r="332" spans="1:2" x14ac:dyDescent="0.3">
      <c r="A332" s="1" t="str">
        <f>'Instructions - READ FIRST'!$C$6&amp;","&amp;'Instructions - READ FIRST'!$C$7&amp;","&amp;'LTC Interrogatories (LTCINT)'!$A9&amp;","&amp;'LTC Interrogatories (LTCINT)'!$B$1&amp;","&amp;'LTC Interrogatories (LTCINT)'!B$2&amp;","&amp;'LTC Interrogatories (LTCINT)'!B9&amp;","</f>
        <v>2025,12345,CO,LTCINT,1,,</v>
      </c>
      <c r="B332" s="1" t="str">
        <f t="shared" si="5"/>
        <v>CO</v>
      </c>
    </row>
    <row r="333" spans="1:2" x14ac:dyDescent="0.3">
      <c r="A333" s="1" t="str">
        <f>'Instructions - READ FIRST'!$C$6&amp;","&amp;'Instructions - READ FIRST'!$C$7&amp;","&amp;'LTC Interrogatories (LTCINT)'!$A9&amp;","&amp;'LTC Interrogatories (LTCINT)'!$B$1&amp;","&amp;'LTC Interrogatories (LTCINT)'!C$2&amp;","&amp;'LTC Interrogatories (LTCINT)'!C9&amp;","</f>
        <v>2025,12345,CO,LTCINT,2,,</v>
      </c>
      <c r="B333" s="1" t="str">
        <f t="shared" si="5"/>
        <v>CO</v>
      </c>
    </row>
    <row r="334" spans="1:2" x14ac:dyDescent="0.3">
      <c r="A334" s="1" t="str">
        <f>'Instructions - READ FIRST'!$C$6&amp;","&amp;'Instructions - READ FIRST'!$C$7&amp;","&amp;'LTC Interrogatories (LTCINT)'!$A9&amp;","&amp;'LTC Interrogatories (LTCINT)'!$B$1&amp;","&amp;'LTC Interrogatories (LTCINT)'!D$2&amp;","&amp;'LTC Interrogatories (LTCINT)'!D9&amp;","</f>
        <v>2025,12345,CO,LTCINT,3,,</v>
      </c>
      <c r="B334" s="1" t="str">
        <f t="shared" si="5"/>
        <v>CO</v>
      </c>
    </row>
    <row r="335" spans="1:2" x14ac:dyDescent="0.3">
      <c r="A335" s="1" t="str">
        <f>'Instructions - READ FIRST'!$C$6&amp;","&amp;'Instructions - READ FIRST'!$C$7&amp;","&amp;'LTC Interrogatories (LTCINT)'!$A9&amp;","&amp;'LTC Interrogatories (LTCINT)'!$B$1&amp;","&amp;'LTC Interrogatories (LTCINT)'!E$2&amp;","&amp;'LTC Interrogatories (LTCINT)'!E9&amp;","</f>
        <v>2025,12345,CO,LTCINT,4,,</v>
      </c>
      <c r="B335" s="1" t="str">
        <f t="shared" si="5"/>
        <v>CO</v>
      </c>
    </row>
    <row r="336" spans="1:2" x14ac:dyDescent="0.3">
      <c r="A336" s="1" t="str">
        <f>'Instructions - READ FIRST'!$C$6&amp;","&amp;'Instructions - READ FIRST'!$C$7&amp;","&amp;'LTC Interrogatories (LTCINT)'!$A9&amp;","&amp;'LTC Interrogatories (LTCINT)'!$B$1&amp;","&amp;'LTC Interrogatories (LTCINT)'!F$2&amp;","&amp;","&amp;'LTC Interrogatories (LTCINT)'!F9</f>
        <v>2025,12345,CO,LTCINT,5,,</v>
      </c>
      <c r="B336" s="1" t="str">
        <f t="shared" si="5"/>
        <v>CO</v>
      </c>
    </row>
    <row r="337" spans="1:2" x14ac:dyDescent="0.3">
      <c r="A337" s="1" t="str">
        <f>'Instructions - READ FIRST'!$C$6&amp;","&amp;'Instructions - READ FIRST'!$C$7&amp;","&amp;'LTC Interrogatories (LTCINT)'!$A9&amp;","&amp;'LTC Interrogatories (LTCINT)'!$B$1&amp;","&amp;'LTC Interrogatories (LTCINT)'!G$2&amp;","&amp;'LTC Interrogatories (LTCINT)'!G9&amp;","</f>
        <v>2025,12345,CO,LTCINT,6,,</v>
      </c>
      <c r="B337" s="1" t="str">
        <f t="shared" si="5"/>
        <v>CO</v>
      </c>
    </row>
    <row r="338" spans="1:2" x14ac:dyDescent="0.3">
      <c r="A338" s="1" t="str">
        <f>'Instructions - READ FIRST'!$C$6&amp;","&amp;'Instructions - READ FIRST'!$C$7&amp;","&amp;'LTC Interrogatories (LTCINT)'!$A9&amp;","&amp;'LTC Interrogatories (LTCINT)'!$B$1&amp;","&amp;'LTC Interrogatories (LTCINT)'!H$2&amp;","&amp;","&amp;'LTC Interrogatories (LTCINT)'!H9</f>
        <v>2025,12345,CO,LTCINT,7,,</v>
      </c>
      <c r="B338" s="1" t="str">
        <f t="shared" si="5"/>
        <v>CO</v>
      </c>
    </row>
    <row r="339" spans="1:2" x14ac:dyDescent="0.3">
      <c r="A339" s="1" t="str">
        <f>'Instructions - READ FIRST'!$C$6&amp;","&amp;'Instructions - READ FIRST'!$C$7&amp;","&amp;'LTC Interrogatories (LTCINT)'!$A9&amp;","&amp;'LTC Interrogatories (LTCINT)'!$B$1&amp;","&amp;'LTC Interrogatories (LTCINT)'!I$2&amp;","&amp;'LTC Interrogatories (LTCINT)'!I9&amp;","</f>
        <v>2025,12345,CO,LTCINT,8,,</v>
      </c>
      <c r="B339" s="1" t="str">
        <f t="shared" si="5"/>
        <v>CO</v>
      </c>
    </row>
    <row r="340" spans="1:2" x14ac:dyDescent="0.3">
      <c r="A340" s="1" t="str">
        <f>'Instructions - READ FIRST'!$C$6&amp;","&amp;'Instructions - READ FIRST'!$C$7&amp;","&amp;'LTC Interrogatories (LTCINT)'!$A9&amp;","&amp;'LTC Interrogatories (LTCINT)'!$B$1&amp;","&amp;'LTC Interrogatories (LTCINT)'!J$2&amp;","&amp;","&amp;'LTC Interrogatories (LTCINT)'!J9</f>
        <v>2025,12345,CO,LTCINT,9,,</v>
      </c>
      <c r="B340" s="1" t="str">
        <f t="shared" si="5"/>
        <v>CO</v>
      </c>
    </row>
    <row r="341" spans="1:2" x14ac:dyDescent="0.3">
      <c r="A341" s="1" t="str">
        <f>'Instructions - READ FIRST'!$C$6&amp;","&amp;'Instructions - READ FIRST'!$C$7&amp;","&amp;'LTC Interrogatories (LTCINT)'!$A9&amp;","&amp;'LTC Interrogatories (LTCINT)'!$B$1&amp;","&amp;'LTC Interrogatories (LTCINT)'!K$2&amp;","&amp;'LTC Interrogatories (LTCINT)'!K9&amp;","</f>
        <v>2025,12345,CO,LTCINT,10,,</v>
      </c>
      <c r="B341" s="1" t="str">
        <f t="shared" si="5"/>
        <v>CO</v>
      </c>
    </row>
    <row r="342" spans="1:2" x14ac:dyDescent="0.3">
      <c r="A342" s="1" t="str">
        <f>'Instructions - READ FIRST'!$C$6&amp;","&amp;'Instructions - READ FIRST'!$C$7&amp;","&amp;'LTC Interrogatories (LTCINT)'!$A9&amp;","&amp;'LTC Interrogatories (LTCINT)'!$B$1&amp;","&amp;'LTC Interrogatories (LTCINT)'!L$2&amp;","&amp;","&amp;'LTC Interrogatories (LTCINT)'!L9</f>
        <v>2025,12345,CO,LTCINT,11,,</v>
      </c>
      <c r="B342" s="1" t="str">
        <f t="shared" si="5"/>
        <v>CO</v>
      </c>
    </row>
    <row r="343" spans="1:2" x14ac:dyDescent="0.3">
      <c r="A343" s="1" t="str">
        <f>'Instructions - READ FIRST'!$C$6&amp;","&amp;'Instructions - READ FIRST'!$C$7&amp;","&amp;'LTC Interrogatories (LTCINT)'!$A9&amp;","&amp;'LTC Interrogatories (LTCINT)'!$B$1&amp;","&amp;'LTC Interrogatories (LTCINT)'!M$2&amp;","&amp;'LTC Interrogatories (LTCINT)'!M9&amp;","</f>
        <v>2025,12345,CO,LTCINT,12,,</v>
      </c>
      <c r="B343" s="1" t="str">
        <f t="shared" si="5"/>
        <v>CO</v>
      </c>
    </row>
    <row r="344" spans="1:2" x14ac:dyDescent="0.3">
      <c r="A344" s="1" t="str">
        <f>'Instructions - READ FIRST'!$C$6&amp;","&amp;'Instructions - READ FIRST'!$C$7&amp;","&amp;'LTC Interrogatories (LTCINT)'!$A9&amp;","&amp;'LTC Interrogatories (LTCINT)'!$B$1&amp;","&amp;'LTC Interrogatories (LTCINT)'!N$2&amp;","&amp;","&amp;'LTC Interrogatories (LTCINT)'!N9</f>
        <v>2025,12345,CO,LTCINT,13,,</v>
      </c>
      <c r="B344" s="1" t="str">
        <f t="shared" si="5"/>
        <v>CO</v>
      </c>
    </row>
    <row r="345" spans="1:2" x14ac:dyDescent="0.3">
      <c r="A345" s="1" t="str">
        <f>'Instructions - READ FIRST'!$C$6&amp;","&amp;'Instructions - READ FIRST'!$C$7&amp;","&amp;'LTC Interrogatories (LTCINT)'!$A9&amp;","&amp;'LTC Interrogatories (LTCINT)'!$B$1&amp;","&amp;'LTC Interrogatories (LTCINT)'!O$2&amp;","&amp;'LTC Interrogatories (LTCINT)'!O9&amp;","</f>
        <v>2025,12345,CO,LTCINT,14,,</v>
      </c>
      <c r="B345" s="1" t="str">
        <f t="shared" si="5"/>
        <v>CO</v>
      </c>
    </row>
    <row r="346" spans="1:2" x14ac:dyDescent="0.3">
      <c r="A346" s="1" t="str">
        <f>'Instructions - READ FIRST'!$C$6&amp;","&amp;'Instructions - READ FIRST'!$C$7&amp;","&amp;'LTC Interrogatories (LTCINT)'!$A9&amp;","&amp;'LTC Interrogatories (LTCINT)'!$B$1&amp;","&amp;'LTC Interrogatories (LTCINT)'!P$2&amp;","&amp;","&amp;'LTC Interrogatories (LTCINT)'!P9</f>
        <v>2025,12345,CO,LTCINT,15,,</v>
      </c>
      <c r="B346" s="1" t="str">
        <f t="shared" si="5"/>
        <v>CO</v>
      </c>
    </row>
    <row r="347" spans="1:2" x14ac:dyDescent="0.3">
      <c r="A347" s="1" t="str">
        <f>'Instructions - READ FIRST'!$C$6&amp;","&amp;'Instructions - READ FIRST'!$C$7&amp;","&amp;'LTC Interrogatories (LTCINT)'!$A9&amp;","&amp;'LTC Interrogatories (LTCINT)'!$B$1&amp;","&amp;'LTC Interrogatories (LTCINT)'!Q$2&amp;","&amp;","&amp;'LTC Interrogatories (LTCINT)'!Q9</f>
        <v>2025,12345,CO,LTCINT,16,,</v>
      </c>
      <c r="B347" s="1" t="str">
        <f t="shared" si="5"/>
        <v>CO</v>
      </c>
    </row>
    <row r="348" spans="1:2" x14ac:dyDescent="0.3">
      <c r="A348" s="1" t="str">
        <f>'Instructions - READ FIRST'!$C$6&amp;","&amp;'Instructions - READ FIRST'!$C$7&amp;","&amp;'LTC Interrogatories (LTCINT)'!$A9&amp;","&amp;'LTC Interrogatories (LTCINT)'!$B$1&amp;","&amp;'LTC Interrogatories (LTCINT)'!R$2&amp;","&amp;","&amp;'LTC Interrogatories (LTCINT)'!R9</f>
        <v>2025,12345,CO,LTCINT,17,,</v>
      </c>
      <c r="B348" s="1" t="str">
        <f t="shared" si="5"/>
        <v>CO</v>
      </c>
    </row>
    <row r="349" spans="1:2" x14ac:dyDescent="0.3">
      <c r="A349" s="1" t="str">
        <f>'Instructions - READ FIRST'!$C$6&amp;","&amp;'Instructions - READ FIRST'!$C$7&amp;","&amp;'LTC Interrogatories (LTCINT)'!$A9&amp;","&amp;'LTC Interrogatories (LTCINT)'!$B$1&amp;","&amp;'LTC Interrogatories (LTCINT)'!S$2&amp;","&amp;","&amp;'LTC Interrogatories (LTCINT)'!S9</f>
        <v>2025,12345,CO,LTCINT,18,,</v>
      </c>
      <c r="B349" s="1" t="str">
        <f t="shared" si="5"/>
        <v>CO</v>
      </c>
    </row>
    <row r="350" spans="1:2" x14ac:dyDescent="0.3">
      <c r="A350" s="1" t="str">
        <f>'Instructions - READ FIRST'!$C$6&amp;","&amp;'Instructions - READ FIRST'!$C$7&amp;","&amp;'LTC General Info (LTCGENINFO)'!$A10&amp;","&amp;'LTC General Info (LTCGENINFO)'!$B$1&amp;","&amp;'LTC General Info (LTCGENINFO)'!B$2&amp;","&amp;'LTC General Info (LTCGENINFO)'!B10&amp;","&amp;'LTC General Info (LTCGENINFO)'!C10&amp;","&amp;'LTC General Info (LTCGENINFO)'!D10</f>
        <v>2025,12345,CO,LTCGENINFO,19,,,</v>
      </c>
      <c r="B350" s="1" t="str">
        <f t="shared" si="5"/>
        <v>CO</v>
      </c>
    </row>
    <row r="351" spans="1:2" x14ac:dyDescent="0.3">
      <c r="A351" s="1" t="str">
        <f>'Instructions - READ FIRST'!$C$6&amp;","&amp;'Instructions - READ FIRST'!$C$7&amp;","&amp;'LTC General Info (LTCGENINFO)'!$A10&amp;","&amp;'LTC General Info (LTCGENINFO)'!$B$1&amp;","&amp;'LTC General Info (LTCGENINFO)'!E$2&amp;","&amp;'LTC General Info (LTCGENINFO)'!E10&amp;","&amp;'LTC General Info (LTCGENINFO)'!F10&amp;","&amp;'LTC General Info (LTCGENINFO)'!G10</f>
        <v>2025,12345,CO,LTCGENINFO,20,,,</v>
      </c>
      <c r="B351" s="1" t="str">
        <f t="shared" si="5"/>
        <v>CO</v>
      </c>
    </row>
    <row r="352" spans="1:2" x14ac:dyDescent="0.3">
      <c r="A352" s="1" t="str">
        <f>'Instructions - READ FIRST'!$C$6&amp;","&amp;'Instructions - READ FIRST'!$C$7&amp;","&amp;'LTC General Info (LTCGENINFO)'!$A10&amp;","&amp;'LTC General Info (LTCGENINFO)'!$B$1&amp;","&amp;'LTC General Info (LTCGENINFO)'!H$2&amp;","&amp;'LTC General Info (LTCGENINFO)'!H10&amp;","&amp;'LTC General Info (LTCGENINFO)'!I10&amp;","&amp;'LTC General Info (LTCGENINFO)'!J10</f>
        <v>2025,12345,CO,LTCGENINFO,21,,,</v>
      </c>
      <c r="B352" s="1" t="str">
        <f t="shared" si="5"/>
        <v>CO</v>
      </c>
    </row>
    <row r="353" spans="1:2" x14ac:dyDescent="0.3">
      <c r="A353" s="1" t="str">
        <f>'Instructions - READ FIRST'!$C$6&amp;","&amp;'Instructions - READ FIRST'!$C$7&amp;","&amp;'LTC General Info (LTCGENINFO)'!$A10&amp;","&amp;'LTC General Info (LTCGENINFO)'!$B$1&amp;","&amp;'LTC General Info (LTCGENINFO)'!K$2&amp;","&amp;'LTC General Info (LTCGENINFO)'!K10&amp;","&amp;'LTC General Info (LTCGENINFO)'!L10&amp;","&amp;'LTC General Info (LTCGENINFO)'!M10</f>
        <v>2025,12345,CO,LTCGENINFO,22,,,</v>
      </c>
      <c r="B353" s="1" t="str">
        <f t="shared" si="5"/>
        <v>CO</v>
      </c>
    </row>
    <row r="354" spans="1:2" x14ac:dyDescent="0.3">
      <c r="A354" s="1" t="str">
        <f>'Instructions - READ FIRST'!$C$6&amp;","&amp;'Instructions - READ FIRST'!$C$7&amp;","&amp;'LTC General Info (LTCGENINFO)'!$A10&amp;","&amp;'LTC General Info (LTCGENINFO)'!$B$1&amp;","&amp;'LTC General Info (LTCGENINFO)'!N$2&amp;","&amp;'LTC General Info (LTCGENINFO)'!N10&amp;","&amp;'LTC General Info (LTCGENINFO)'!O10&amp;","&amp;'LTC General Info (LTCGENINFO)'!P10</f>
        <v>2025,12345,CO,LTCGENINFO,23,,,</v>
      </c>
      <c r="B354" s="1" t="str">
        <f t="shared" si="5"/>
        <v>CO</v>
      </c>
    </row>
    <row r="355" spans="1:2" x14ac:dyDescent="0.3">
      <c r="A355" s="1" t="str">
        <f>'Instructions - READ FIRST'!$C$6&amp;","&amp;'Instructions - READ FIRST'!$C$7&amp;","&amp;'LTC General Info (LTCGENINFO)'!$A10&amp;","&amp;'LTC General Info (LTCGENINFO)'!$B$1&amp;","&amp;'LTC General Info (LTCGENINFO)'!Q$2&amp;","&amp;'LTC General Info (LTCGENINFO)'!Q10&amp;","&amp;'LTC General Info (LTCGENINFO)'!R10&amp;","&amp;'LTC General Info (LTCGENINFO)'!S10</f>
        <v>2025,12345,CO,LTCGENINFO,24,,,</v>
      </c>
      <c r="B355" s="1" t="str">
        <f t="shared" si="5"/>
        <v>CO</v>
      </c>
    </row>
    <row r="356" spans="1:2" x14ac:dyDescent="0.3">
      <c r="A356" s="1" t="str">
        <f>'Instructions - READ FIRST'!$C$6&amp;","&amp;'Instructions - READ FIRST'!$C$7&amp;","&amp;'LTC General Info (LTCGENINFO)'!$A10&amp;","&amp;'LTC General Info (LTCGENINFO)'!$B$1&amp;","&amp;'LTC General Info (LTCGENINFO)'!T$2&amp;","&amp;'LTC General Info (LTCGENINFO)'!T10&amp;","&amp;'LTC General Info (LTCGENINFO)'!U10&amp;","&amp;'LTC General Info (LTCGENINFO)'!V10</f>
        <v>2025,12345,CO,LTCGENINFO,25,,,</v>
      </c>
      <c r="B356" s="1" t="str">
        <f t="shared" si="5"/>
        <v>CO</v>
      </c>
    </row>
    <row r="357" spans="1:2" x14ac:dyDescent="0.3">
      <c r="A357" s="1" t="str">
        <f>'Instructions - READ FIRST'!$C$6&amp;","&amp;'Instructions - READ FIRST'!$C$7&amp;","&amp;'LTC General Info (LTCGENINFO)'!$A10&amp;","&amp;'LTC General Info (LTCGENINFO)'!$B$1&amp;","&amp;'LTC General Info (LTCGENINFO)'!W$2&amp;","&amp;'LTC General Info (LTCGENINFO)'!W10&amp;","&amp;'LTC General Info (LTCGENINFO)'!X10&amp;","&amp;'LTC General Info (LTCGENINFO)'!Y10</f>
        <v>2025,12345,CO,LTCGENINFO,26,,,</v>
      </c>
      <c r="B357" s="1" t="str">
        <f t="shared" si="5"/>
        <v>CO</v>
      </c>
    </row>
    <row r="358" spans="1:2" x14ac:dyDescent="0.3">
      <c r="A358" s="1" t="str">
        <f>'Instructions - READ FIRST'!$C$6&amp;","&amp;'Instructions - READ FIRST'!$C$7&amp;","&amp;'LTC General Info (LTCGENINFO)'!$A10&amp;","&amp;'LTC General Info (LTCGENINFO)'!$B$1&amp;","&amp;'LTC General Info (LTCGENINFO)'!Z$2&amp;","&amp;'LTC General Info (LTCGENINFO)'!Z10&amp;","&amp;'LTC General Info (LTCGENINFO)'!AA10&amp;","&amp;'LTC General Info (LTCGENINFO)'!AB10</f>
        <v>2025,12345,CO,LTCGENINFO,27,,,</v>
      </c>
      <c r="B358" s="1" t="str">
        <f t="shared" si="5"/>
        <v>CO</v>
      </c>
    </row>
    <row r="359" spans="1:2" x14ac:dyDescent="0.3">
      <c r="A359" s="1" t="str">
        <f>'Instructions - READ FIRST'!$C$6&amp;","&amp;'Instructions - READ FIRST'!$C$7&amp;","&amp;'LTC General Info (LTCGENINFO)'!$A10&amp;","&amp;'LTC General Info (LTCGENINFO)'!$B$1&amp;","&amp;'LTC General Info (LTCGENINFO)'!AC$2&amp;","&amp;'LTC General Info (LTCGENINFO)'!AC10&amp;","&amp;'LTC General Info (LTCGENINFO)'!AD10&amp;","&amp;'LTC General Info (LTCGENINFO)'!AE10</f>
        <v>2025,12345,CO,LTCGENINFO,28,,,</v>
      </c>
      <c r="B359" s="1" t="str">
        <f t="shared" si="5"/>
        <v>CO</v>
      </c>
    </row>
    <row r="360" spans="1:2" x14ac:dyDescent="0.3">
      <c r="A360" s="1" t="str">
        <f>'Instructions - READ FIRST'!$C$6&amp;","&amp;'Instructions - READ FIRST'!$C$7&amp;","&amp;'LTC General Info (LTCGENINFO)'!$A10&amp;","&amp;'LTC General Info (LTCGENINFO)'!$B$1&amp;","&amp;'LTC General Info (LTCGENINFO)'!AF$2&amp;","&amp;'LTC General Info (LTCGENINFO)'!AF10&amp;","&amp;'LTC General Info (LTCGENINFO)'!AG10&amp;","&amp;'LTC General Info (LTCGENINFO)'!AH10</f>
        <v>2025,12345,CO,LTCGENINFO,29,,,</v>
      </c>
      <c r="B360" s="1" t="str">
        <f t="shared" si="5"/>
        <v>CO</v>
      </c>
    </row>
    <row r="361" spans="1:2" x14ac:dyDescent="0.3">
      <c r="A361" s="1" t="str">
        <f>'Instructions - READ FIRST'!$C$6&amp;","&amp;'Instructions - READ FIRST'!$C$7&amp;","&amp;'LTC General Info (LTCGENINFO)'!$A10&amp;","&amp;'LTC General Info (LTCGENINFO)'!$B$1&amp;","&amp;'LTC General Info (LTCGENINFO)'!AI$2&amp;","&amp;'LTC General Info (LTCGENINFO)'!AI10&amp;","&amp;'LTC General Info (LTCGENINFO)'!AJ10&amp;","&amp;'LTC General Info (LTCGENINFO)'!AK10</f>
        <v>2025,12345,CO,LTCGENINFO,30,,,</v>
      </c>
      <c r="B361" s="1" t="str">
        <f t="shared" si="5"/>
        <v>CO</v>
      </c>
    </row>
    <row r="362" spans="1:2" x14ac:dyDescent="0.3">
      <c r="A362" s="1" t="str">
        <f>'Instructions - READ FIRST'!$C$6&amp;","&amp;'Instructions - READ FIRST'!$C$7&amp;","&amp;'LTC Claimant (LTCCLMNT)'!$A10&amp;","&amp;'LTC Claimant (LTCCLMNT)'!$B$1&amp;","&amp;'LTC Claimant (LTCCLMNT)'!B$2&amp;","&amp;'LTC Claimant (LTCCLMNT)'!B10&amp;","&amp;'LTC Claimant (LTCCLMNT)'!C10&amp;","&amp;'LTC Claimant (LTCCLMNT)'!D10</f>
        <v>2025,12345,CO,LTCCLMNT,31,,,</v>
      </c>
      <c r="B362" s="1" t="str">
        <f t="shared" si="5"/>
        <v>CO</v>
      </c>
    </row>
    <row r="363" spans="1:2" x14ac:dyDescent="0.3">
      <c r="A363" s="1" t="str">
        <f>'Instructions - READ FIRST'!$C$6&amp;","&amp;'Instructions - READ FIRST'!$C$7&amp;","&amp;'LTC Claimant (LTCCLMNT)'!$A10&amp;","&amp;'LTC Claimant (LTCCLMNT)'!$B$1&amp;","&amp;'LTC Claimant (LTCCLMNT)'!E$2&amp;","&amp;'LTC Claimant (LTCCLMNT)'!E10&amp;","&amp;'LTC Claimant (LTCCLMNT)'!F10&amp;","&amp;'LTC Claimant (LTCCLMNT)'!G10</f>
        <v>2025,12345,CO,LTCCLMNT,32,,,</v>
      </c>
      <c r="B363" s="1" t="str">
        <f t="shared" si="5"/>
        <v>CO</v>
      </c>
    </row>
    <row r="364" spans="1:2" x14ac:dyDescent="0.3">
      <c r="A364" s="1" t="str">
        <f>'Instructions - READ FIRST'!$C$6&amp;","&amp;'Instructions - READ FIRST'!$C$7&amp;","&amp;'LTC Claimant (LTCCLMNT)'!$A10&amp;","&amp;'LTC Claimant (LTCCLMNT)'!$B$1&amp;","&amp;'LTC Claimant (LTCCLMNT)'!H$2&amp;","&amp;'LTC Claimant (LTCCLMNT)'!H10&amp;","&amp;'LTC Claimant (LTCCLMNT)'!I10&amp;","&amp;'LTC Claimant (LTCCLMNT)'!J10</f>
        <v>2025,12345,CO,LTCCLMNT,33,,,</v>
      </c>
      <c r="B364" s="1" t="str">
        <f t="shared" si="5"/>
        <v>CO</v>
      </c>
    </row>
    <row r="365" spans="1:2" x14ac:dyDescent="0.3">
      <c r="A365" s="1" t="str">
        <f>'Instructions - READ FIRST'!$C$6&amp;","&amp;'Instructions - READ FIRST'!$C$7&amp;","&amp;'LTC Claimant (LTCCLMNT)'!$A10&amp;","&amp;'LTC Claimant (LTCCLMNT)'!$B$1&amp;","&amp;'LTC Claimant (LTCCLMNT)'!K$2&amp;","&amp;'LTC Claimant (LTCCLMNT)'!K10&amp;","&amp;'LTC Claimant (LTCCLMNT)'!L10&amp;","&amp;'LTC Claimant (LTCCLMNT)'!M10</f>
        <v>2025,12345,CO,LTCCLMNT,34,,,</v>
      </c>
      <c r="B365" s="1" t="str">
        <f t="shared" si="5"/>
        <v>CO</v>
      </c>
    </row>
    <row r="366" spans="1:2" x14ac:dyDescent="0.3">
      <c r="A366" s="1" t="str">
        <f>'Instructions - READ FIRST'!$C$6&amp;","&amp;'Instructions - READ FIRST'!$C$7&amp;","&amp;'LTC Claimant (LTCCLMNT)'!$A10&amp;","&amp;'LTC Claimant (LTCCLMNT)'!$B$1&amp;","&amp;'LTC Claimant (LTCCLMNT)'!N$2&amp;","&amp;'LTC Claimant (LTCCLMNT)'!N10&amp;","&amp;'LTC Claimant (LTCCLMNT)'!O10&amp;","&amp;'LTC Claimant (LTCCLMNT)'!P10</f>
        <v>2025,12345,CO,LTCCLMNT,35,,,</v>
      </c>
      <c r="B366" s="1" t="str">
        <f t="shared" si="5"/>
        <v>CO</v>
      </c>
    </row>
    <row r="367" spans="1:2" x14ac:dyDescent="0.3">
      <c r="A367" s="1" t="str">
        <f>'Instructions - READ FIRST'!$C$6&amp;","&amp;'Instructions - READ FIRST'!$C$7&amp;","&amp;'LTC Claimant (LTCCLMNT)'!$A10&amp;","&amp;'LTC Claimant (LTCCLMNT)'!$B$1&amp;","&amp;'LTC Claimant (LTCCLMNT)'!Q$2&amp;","&amp;'LTC Claimant (LTCCLMNT)'!Q10&amp;","&amp;'LTC Claimant (LTCCLMNT)'!R10&amp;","&amp;'LTC Claimant (LTCCLMNT)'!S10</f>
        <v>2025,12345,CO,LTCCLMNT,36,,,</v>
      </c>
      <c r="B367" s="1" t="str">
        <f t="shared" si="5"/>
        <v>CO</v>
      </c>
    </row>
    <row r="368" spans="1:2" x14ac:dyDescent="0.3">
      <c r="A368" s="1" t="str">
        <f>'Instructions - READ FIRST'!$C$6&amp;","&amp;'Instructions - READ FIRST'!$C$7&amp;","&amp;'LTC Claimant (LTCCLMNT)'!$A10&amp;","&amp;'LTC Claimant (LTCCLMNT)'!$B$1&amp;","&amp;'LTC Claimant (LTCCLMNT)'!T$2&amp;","&amp;'LTC Claimant (LTCCLMNT)'!T10&amp;","&amp;'LTC Claimant (LTCCLMNT)'!U10&amp;","&amp;'LTC Claimant (LTCCLMNT)'!V10</f>
        <v>2025,12345,CO,LTCCLMNT,37,,,</v>
      </c>
      <c r="B368" s="1" t="str">
        <f t="shared" si="5"/>
        <v>CO</v>
      </c>
    </row>
    <row r="369" spans="1:2" x14ac:dyDescent="0.3">
      <c r="A369" s="1" t="str">
        <f>'Instructions - READ FIRST'!$C$6&amp;","&amp;'Instructions - READ FIRST'!$C$7&amp;","&amp;'LTC Claimant (LTCCLMNT)'!$A10&amp;","&amp;'LTC Claimant (LTCCLMNT)'!$B$1&amp;","&amp;'LTC Claimant (LTCCLMNT)'!W$2&amp;","&amp;'LTC Claimant (LTCCLMNT)'!W10&amp;","&amp;'LTC Claimant (LTCCLMNT)'!X10&amp;","&amp;'LTC Claimant (LTCCLMNT)'!Y10</f>
        <v>2025,12345,CO,LTCCLMNT,38,,,</v>
      </c>
      <c r="B369" s="1" t="str">
        <f t="shared" si="5"/>
        <v>CO</v>
      </c>
    </row>
    <row r="370" spans="1:2" x14ac:dyDescent="0.3">
      <c r="A370" s="1" t="str">
        <f>'Instructions - READ FIRST'!$C$6&amp;","&amp;'Instructions - READ FIRST'!$C$7&amp;","&amp;'LTC Claimant (LTCCLMNT)'!$A10&amp;","&amp;'LTC Claimant (LTCCLMNT)'!$B$1&amp;","&amp;'LTC Claimant (LTCCLMNT)'!Z$2&amp;","&amp;'LTC Claimant (LTCCLMNT)'!Z10&amp;","&amp;'LTC Claimant (LTCCLMNT)'!AA10&amp;","&amp;'LTC Claimant (LTCCLMNT)'!AB10</f>
        <v>2025,12345,CO,LTCCLMNT,39,,,</v>
      </c>
      <c r="B370" s="1" t="str">
        <f t="shared" si="5"/>
        <v>CO</v>
      </c>
    </row>
    <row r="371" spans="1:2" x14ac:dyDescent="0.3">
      <c r="A371" s="1" t="str">
        <f>'Instructions - READ FIRST'!$C$6&amp;","&amp;'Instructions - READ FIRST'!$C$7&amp;","&amp;'LTC Claimant (LTCCLMNT)'!$A10&amp;","&amp;'LTC Claimant (LTCCLMNT)'!$B$1&amp;","&amp;'LTC Claimant (LTCCLMNT)'!AC$2&amp;","&amp;'LTC Claimant (LTCCLMNT)'!AC10&amp;","&amp;'LTC Claimant (LTCCLMNT)'!AD10&amp;","&amp;'LTC Claimant (LTCCLMNT)'!AE10</f>
        <v>2025,12345,CO,LTCCLMNT,40,,,</v>
      </c>
      <c r="B371" s="1" t="str">
        <f t="shared" si="5"/>
        <v>CO</v>
      </c>
    </row>
    <row r="372" spans="1:2" x14ac:dyDescent="0.3">
      <c r="A372" s="1" t="str">
        <f>'Instructions - READ FIRST'!$C$6&amp;","&amp;'Instructions - READ FIRST'!$C$7&amp;","&amp;'LTC Claimant (LTCCLMNT)'!$A10&amp;","&amp;'LTC Claimant (LTCCLMNT)'!$B$1&amp;","&amp;'LTC Claimant (LTCCLMNT)'!AF$2&amp;","&amp;'LTC Claimant (LTCCLMNT)'!AF10&amp;","&amp;'LTC Claimant (LTCCLMNT)'!AG10&amp;","&amp;'LTC Claimant (LTCCLMNT)'!AH10</f>
        <v>2025,12345,CO,LTCCLMNT,41,,,</v>
      </c>
      <c r="B372" s="1" t="str">
        <f t="shared" si="5"/>
        <v>CO</v>
      </c>
    </row>
    <row r="373" spans="1:2" x14ac:dyDescent="0.3">
      <c r="A373" s="1" t="str">
        <f>'Instructions - READ FIRST'!$C$6&amp;","&amp;'Instructions - READ FIRST'!$C$7&amp;","&amp;'LTC Claimant (LTCCLMNT)'!$A10&amp;","&amp;'LTC Claimant (LTCCLMNT)'!$B$1&amp;","&amp;'LTC Claimant (LTCCLMNT)'!AI$2&amp;","&amp;'LTC Claimant (LTCCLMNT)'!AI10&amp;","&amp;'LTC Claimant (LTCCLMNT)'!AJ10&amp;","&amp;'LTC Claimant (LTCCLMNT)'!AK10</f>
        <v>2025,12345,CO,LTCCLMNT,42,,,</v>
      </c>
      <c r="B373" s="1" t="str">
        <f t="shared" si="5"/>
        <v>CO</v>
      </c>
    </row>
    <row r="374" spans="1:2" x14ac:dyDescent="0.3">
      <c r="A374" s="1" t="str">
        <f>'Instructions - READ FIRST'!$C$6&amp;","&amp;'Instructions - READ FIRST'!$C$7&amp;","&amp;'LTC Claimant (LTCCLMNT)'!$A10&amp;","&amp;'LTC Claimant (LTCCLMNT)'!$B$1&amp;","&amp;'LTC Claimant (LTCCLMNT)'!AL$2&amp;","&amp;'LTC Claimant (LTCCLMNT)'!AL10&amp;","&amp;'LTC Claimant (LTCCLMNT)'!AM10&amp;","&amp;'LTC Claimant (LTCCLMNT)'!AN10</f>
        <v>2025,12345,CO,LTCCLMNT,43,,,</v>
      </c>
      <c r="B374" s="1" t="str">
        <f t="shared" si="5"/>
        <v>CO</v>
      </c>
    </row>
    <row r="375" spans="1:2" x14ac:dyDescent="0.3">
      <c r="A375" s="1" t="str">
        <f>'Instructions - READ FIRST'!$C$6&amp;","&amp;'Instructions - READ FIRST'!$C$7&amp;","&amp;'LTC Claimant (LTCCLMNT)'!$A10&amp;","&amp;'LTC Claimant (LTCCLMNT)'!$B$1&amp;","&amp;'LTC Claimant (LTCCLMNT)'!AO$2&amp;","&amp;'LTC Claimant (LTCCLMNT)'!AO10&amp;","&amp;'LTC Claimant (LTCCLMNT)'!AP10&amp;","&amp;'LTC Claimant (LTCCLMNT)'!AQ10</f>
        <v>2025,12345,CO,LTCCLMNT,44,,,</v>
      </c>
      <c r="B375" s="1" t="str">
        <f t="shared" si="5"/>
        <v>CO</v>
      </c>
    </row>
    <row r="376" spans="1:2" x14ac:dyDescent="0.3">
      <c r="A376" s="1" t="str">
        <f>'Instructions - READ FIRST'!$C$6&amp;","&amp;'Instructions - READ FIRST'!$C$7&amp;","&amp;'LTC Claimant (LTCCLMNT)'!$A10&amp;","&amp;'LTC Claimant (LTCCLMNT)'!$B$1&amp;","&amp;'LTC Claimant (LTCCLMNT)'!AR$2&amp;","&amp;'LTC Claimant (LTCCLMNT)'!AR10&amp;","&amp;'LTC Claimant (LTCCLMNT)'!AS10&amp;","&amp;'LTC Claimant (LTCCLMNT)'!AT10</f>
        <v>2025,12345,CO,LTCCLMNT,45,,,</v>
      </c>
      <c r="B376" s="1" t="str">
        <f t="shared" si="5"/>
        <v>CO</v>
      </c>
    </row>
    <row r="377" spans="1:2" x14ac:dyDescent="0.3">
      <c r="A377" s="1" t="str">
        <f>'Instructions - READ FIRST'!$C$6&amp;","&amp;'Instructions - READ FIRST'!$C$7&amp;","&amp;'LTC Claimant (LTCCLMNT)'!$A10&amp;","&amp;'LTC Claimant (LTCCLMNT)'!$B$1&amp;","&amp;'LTC Claimant (LTCCLMNT)'!AU$2&amp;","&amp;'LTC Claimant (LTCCLMNT)'!AU10&amp;","&amp;'LTC Claimant (LTCCLMNT)'!AV10&amp;","&amp;'LTC Claimant (LTCCLMNT)'!AW10</f>
        <v>2025,12345,CO,LTCCLMNT,46,,,</v>
      </c>
      <c r="B377" s="1" t="str">
        <f t="shared" si="5"/>
        <v>CO</v>
      </c>
    </row>
    <row r="378" spans="1:2" x14ac:dyDescent="0.3">
      <c r="A378" s="1" t="str">
        <f>'Instructions - READ FIRST'!$C$6&amp;","&amp;'Instructions - READ FIRST'!$C$7&amp;","&amp;'LTC Benefit Pay (LTCBENEPAY)'!$A10&amp;","&amp;'LTC Benefit Pay (LTCBENEPAY)'!$B$1&amp;","&amp;'LTC Benefit Pay (LTCBENEPAY)'!B$2&amp;","&amp;'LTC Benefit Pay (LTCBENEPAY)'!B10&amp;","&amp;'LTC Benefit Pay (LTCBENEPAY)'!C10&amp;","&amp;'LTC Benefit Pay (LTCBENEPAY)'!D10</f>
        <v>2025,12345,CO,LTCBENEPAY,47,,,</v>
      </c>
      <c r="B378" s="1" t="str">
        <f t="shared" si="5"/>
        <v>CO</v>
      </c>
    </row>
    <row r="379" spans="1:2" x14ac:dyDescent="0.3">
      <c r="A379" s="1" t="str">
        <f>'Instructions - READ FIRST'!$C$6&amp;","&amp;'Instructions - READ FIRST'!$C$7&amp;","&amp;'LTC Benefit Pay (LTCBENEPAY)'!$A10&amp;","&amp;'LTC Benefit Pay (LTCBENEPAY)'!$B$1&amp;","&amp;'LTC Benefit Pay (LTCBENEPAY)'!E$2&amp;","&amp;'LTC Benefit Pay (LTCBENEPAY)'!E10&amp;","&amp;'LTC Benefit Pay (LTCBENEPAY)'!F10&amp;","&amp;'LTC Benefit Pay (LTCBENEPAY)'!G10</f>
        <v>2025,12345,CO,LTCBENEPAY,48,,,</v>
      </c>
      <c r="B379" s="1" t="str">
        <f t="shared" si="5"/>
        <v>CO</v>
      </c>
    </row>
    <row r="380" spans="1:2" x14ac:dyDescent="0.3">
      <c r="A380" s="1" t="str">
        <f>'Instructions - READ FIRST'!$C$6&amp;","&amp;'Instructions - READ FIRST'!$C$7&amp;","&amp;'LTC Benefit Pay (LTCBENEPAY)'!$A10&amp;","&amp;'LTC Benefit Pay (LTCBENEPAY)'!$B$1&amp;","&amp;'LTC Benefit Pay (LTCBENEPAY)'!H$2&amp;","&amp;'LTC Benefit Pay (LTCBENEPAY)'!H10&amp;","&amp;'LTC Benefit Pay (LTCBENEPAY)'!I10&amp;","&amp;'LTC Benefit Pay (LTCBENEPAY)'!J10</f>
        <v>2025,12345,CO,LTCBENEPAY,49,,,</v>
      </c>
      <c r="B380" s="1" t="str">
        <f t="shared" si="5"/>
        <v>CO</v>
      </c>
    </row>
    <row r="381" spans="1:2" x14ac:dyDescent="0.3">
      <c r="A381" s="1" t="str">
        <f>'Instructions - READ FIRST'!$C$6&amp;","&amp;'Instructions - READ FIRST'!$C$7&amp;","&amp;'LTC Benefit Pay (LTCBENEPAY)'!$A10&amp;","&amp;'LTC Benefit Pay (LTCBENEPAY)'!$B$1&amp;","&amp;'LTC Benefit Pay (LTCBENEPAY)'!K$2&amp;","&amp;'LTC Benefit Pay (LTCBENEPAY)'!K10&amp;","&amp;'LTC Benefit Pay (LTCBENEPAY)'!L10&amp;","&amp;'LTC Benefit Pay (LTCBENEPAY)'!M10</f>
        <v>2025,12345,CO,LTCBENEPAY,50,,,</v>
      </c>
      <c r="B381" s="1" t="str">
        <f t="shared" si="5"/>
        <v>CO</v>
      </c>
    </row>
    <row r="382" spans="1:2" x14ac:dyDescent="0.3">
      <c r="A382" s="1" t="str">
        <f>'Instructions - READ FIRST'!$C$6&amp;","&amp;'Instructions - READ FIRST'!$C$7&amp;","&amp;'LTC Benefit Pay (LTCBENEPAY)'!$A10&amp;","&amp;'LTC Benefit Pay (LTCBENEPAY)'!$B$1&amp;","&amp;'LTC Benefit Pay (LTCBENEPAY)'!N$2&amp;","&amp;'LTC Benefit Pay (LTCBENEPAY)'!N10&amp;","&amp;'LTC Benefit Pay (LTCBENEPAY)'!O10&amp;","&amp;'LTC Benefit Pay (LTCBENEPAY)'!P10</f>
        <v>2025,12345,CO,LTCBENEPAY,51,,,</v>
      </c>
      <c r="B382" s="1" t="str">
        <f t="shared" si="5"/>
        <v>CO</v>
      </c>
    </row>
    <row r="383" spans="1:2" x14ac:dyDescent="0.3">
      <c r="A383" s="1" t="str">
        <f>'Instructions - READ FIRST'!$C$6&amp;","&amp;'Instructions - READ FIRST'!$C$7&amp;","&amp;'LTC Benefit Pay (LTCBENEPAY)'!$A10&amp;","&amp;'LTC Benefit Pay (LTCBENEPAY)'!$B$1&amp;","&amp;'LTC Benefit Pay (LTCBENEPAY)'!Q$2&amp;","&amp;'LTC Benefit Pay (LTCBENEPAY)'!Q10&amp;","&amp;'LTC Benefit Pay (LTCBENEPAY)'!R10&amp;","&amp;'LTC Benefit Pay (LTCBENEPAY)'!S10</f>
        <v>2025,12345,CO,LTCBENEPAY,52,,,</v>
      </c>
      <c r="B383" s="1" t="str">
        <f t="shared" si="5"/>
        <v>CO</v>
      </c>
    </row>
    <row r="384" spans="1:2" x14ac:dyDescent="0.3">
      <c r="A384" s="1" t="str">
        <f>'Instructions - READ FIRST'!$C$6&amp;","&amp;'Instructions - READ FIRST'!$C$7&amp;","&amp;'LTC Benefit Pay (LTCBENEPAY)'!$A10&amp;","&amp;'LTC Benefit Pay (LTCBENEPAY)'!$B$1&amp;","&amp;'LTC Benefit Pay (LTCBENEPAY)'!T$2&amp;","&amp;'LTC Benefit Pay (LTCBENEPAY)'!T10&amp;","&amp;'LTC Benefit Pay (LTCBENEPAY)'!U10&amp;","&amp;'LTC Benefit Pay (LTCBENEPAY)'!V10</f>
        <v>2025,12345,CO,LTCBENEPAY,53,,,</v>
      </c>
      <c r="B384" s="1" t="str">
        <f t="shared" si="5"/>
        <v>CO</v>
      </c>
    </row>
    <row r="385" spans="1:2" x14ac:dyDescent="0.3">
      <c r="A385" s="1" t="str">
        <f>'Instructions - READ FIRST'!$C$6&amp;","&amp;'Instructions - READ FIRST'!$C$7&amp;","&amp;'LTC Benefit Pay (LTCBENEPAY)'!$A10&amp;","&amp;'LTC Benefit Pay (LTCBENEPAY)'!$B$1&amp;","&amp;'LTC Benefit Pay (LTCBENEPAY)'!W$2&amp;","&amp;'LTC Benefit Pay (LTCBENEPAY)'!W10&amp;","&amp;'LTC Benefit Pay (LTCBENEPAY)'!X10&amp;","&amp;'LTC Benefit Pay (LTCBENEPAY)'!Y10</f>
        <v>2025,12345,CO,LTCBENEPAY,54,,,</v>
      </c>
      <c r="B385" s="1" t="str">
        <f t="shared" si="5"/>
        <v>CO</v>
      </c>
    </row>
    <row r="386" spans="1:2" x14ac:dyDescent="0.3">
      <c r="A386" s="1" t="str">
        <f>'Instructions - READ FIRST'!$C$6&amp;","&amp;'Instructions - READ FIRST'!$C$7&amp;","&amp;'LTC Benefit Pay (LTCBENEPAY)'!$A10&amp;","&amp;'LTC Benefit Pay (LTCBENEPAY)'!$B$1&amp;","&amp;'LTC Benefit Pay (LTCBENEPAY)'!Z$2&amp;","&amp;'LTC Benefit Pay (LTCBENEPAY)'!Z10&amp;","&amp;'LTC Benefit Pay (LTCBENEPAY)'!AA10&amp;","&amp;'LTC Benefit Pay (LTCBENEPAY)'!AB10</f>
        <v>2025,12345,CO,LTCBENEPAY,55,,,</v>
      </c>
      <c r="B386" s="1" t="str">
        <f t="shared" ref="B386:B449" si="6">MID(A386, 12, 2)</f>
        <v>CO</v>
      </c>
    </row>
    <row r="387" spans="1:2" x14ac:dyDescent="0.3">
      <c r="A387" s="1" t="str">
        <f>'Instructions - READ FIRST'!$C$6&amp;","&amp;'Instructions - READ FIRST'!$C$7&amp;","&amp;'LTC Benefit Pay (LTCBENEPAY)'!$A10&amp;","&amp;'LTC Benefit Pay (LTCBENEPAY)'!$B$1&amp;","&amp;'LTC Benefit Pay (LTCBENEPAY)'!AC$2&amp;","&amp;'LTC Benefit Pay (LTCBENEPAY)'!AC10&amp;","&amp;'LTC Benefit Pay (LTCBENEPAY)'!AD10&amp;","&amp;'LTC Benefit Pay (LTCBENEPAY)'!AE10</f>
        <v>2025,12345,CO,LTCBENEPAY,56,,,</v>
      </c>
      <c r="B387" s="1" t="str">
        <f t="shared" si="6"/>
        <v>CO</v>
      </c>
    </row>
    <row r="388" spans="1:2" x14ac:dyDescent="0.3">
      <c r="A388" s="1" t="str">
        <f>'Instructions - READ FIRST'!$C$6&amp;","&amp;'Instructions - READ FIRST'!$C$7&amp;","&amp;'LTC Benefit Pay (LTCBENEPAY)'!$A10&amp;","&amp;'LTC Benefit Pay (LTCBENEPAY)'!$B$1&amp;","&amp;'LTC Benefit Pay (LTCBENEPAY)'!AF$2&amp;","&amp;'LTC Benefit Pay (LTCBENEPAY)'!AF10&amp;","&amp;'LTC Benefit Pay (LTCBENEPAY)'!AG10&amp;","&amp;'LTC Benefit Pay (LTCBENEPAY)'!AH10</f>
        <v>2025,12345,CO,LTCBENEPAY,57,,,</v>
      </c>
      <c r="B388" s="1" t="str">
        <f t="shared" si="6"/>
        <v>CO</v>
      </c>
    </row>
    <row r="389" spans="1:2" x14ac:dyDescent="0.3">
      <c r="A389" s="1" t="str">
        <f>'Instructions - READ FIRST'!$C$6&amp;","&amp;'Instructions - READ FIRST'!$C$7&amp;","&amp;'LTC Benefit Pay (LTCBENEPAY)'!$A10&amp;","&amp;'LTC Benefit Pay (LTCBENEPAY)'!$B$1&amp;","&amp;'LTC Benefit Pay (LTCBENEPAY)'!AI$2&amp;","&amp;'LTC Benefit Pay (LTCBENEPAY)'!AI10&amp;","&amp;'LTC Benefit Pay (LTCBENEPAY)'!AJ10&amp;","&amp;'LTC Benefit Pay (LTCBENEPAY)'!AK10</f>
        <v>2025,12345,CO,LTCBENEPAY,58,,,</v>
      </c>
      <c r="B389" s="1" t="str">
        <f t="shared" si="6"/>
        <v>CO</v>
      </c>
    </row>
    <row r="390" spans="1:2" x14ac:dyDescent="0.3">
      <c r="A390" s="1" t="str">
        <f>'Instructions - READ FIRST'!$C$6&amp;","&amp;'Instructions - READ FIRST'!$C$7&amp;","&amp;'LTC Lawsuits (LTCLAW)'!$A10&amp;","&amp;'LTC Lawsuits (LTCLAW)'!$B$1&amp;","&amp;'LTC Lawsuits (LTCLAW)'!B$2&amp;","&amp;'LTC Lawsuits (LTCLAW)'!B10&amp;","&amp;'LTC Lawsuits (LTCLAW)'!C10&amp;","&amp;'LTC Lawsuits (LTCLAW)'!D10</f>
        <v>2025,12345,CO,LTCLAW,59,,,</v>
      </c>
      <c r="B390" s="1" t="str">
        <f t="shared" si="6"/>
        <v>CO</v>
      </c>
    </row>
    <row r="391" spans="1:2" x14ac:dyDescent="0.3">
      <c r="A391" s="1" t="str">
        <f>'Instructions - READ FIRST'!$C$6&amp;","&amp;'Instructions - READ FIRST'!$C$7&amp;","&amp;'LTC Lawsuits (LTCLAW)'!$A10&amp;","&amp;'LTC Lawsuits (LTCLAW)'!$B$1&amp;","&amp;'LTC Lawsuits (LTCLAW)'!E$2&amp;","&amp;'LTC Lawsuits (LTCLAW)'!E10&amp;","&amp;'LTC Lawsuits (LTCLAW)'!F10&amp;","&amp;'LTC Lawsuits (LTCLAW)'!G10</f>
        <v>2025,12345,CO,LTCLAW,60,,,</v>
      </c>
      <c r="B391" s="1" t="str">
        <f t="shared" si="6"/>
        <v>CO</v>
      </c>
    </row>
    <row r="392" spans="1:2" x14ac:dyDescent="0.3">
      <c r="A392" s="1" t="str">
        <f>'Instructions - READ FIRST'!$C$6&amp;","&amp;'Instructions - READ FIRST'!$C$7&amp;","&amp;'LTC Lawsuits (LTCLAW)'!$A10&amp;","&amp;'LTC Lawsuits (LTCLAW)'!$B$1&amp;","&amp;'LTC Lawsuits (LTCLAW)'!H$2&amp;","&amp;'LTC Lawsuits (LTCLAW)'!H10&amp;","&amp;'LTC Lawsuits (LTCLAW)'!I10&amp;","&amp;'LTC Lawsuits (LTCLAW)'!J10</f>
        <v>2025,12345,CO,LTCLAW,61,,,</v>
      </c>
      <c r="B392" s="1" t="str">
        <f t="shared" si="6"/>
        <v>CO</v>
      </c>
    </row>
    <row r="393" spans="1:2" x14ac:dyDescent="0.3">
      <c r="A393" s="1" t="str">
        <f>'Instructions - READ FIRST'!$C$6&amp;","&amp;'Instructions - READ FIRST'!$C$7&amp;","&amp;'LTC Lawsuits (LTCLAW)'!$A10&amp;","&amp;'LTC Lawsuits (LTCLAW)'!$B$1&amp;","&amp;'LTC Lawsuits (LTCLAW)'!K$2&amp;","&amp;'LTC Lawsuits (LTCLAW)'!K10&amp;","&amp;'LTC Lawsuits (LTCLAW)'!L10&amp;","&amp;'LTC Lawsuits (LTCLAW)'!M10</f>
        <v>2025,12345,CO,LTCLAW,62,,,</v>
      </c>
      <c r="B393" s="1" t="str">
        <f t="shared" si="6"/>
        <v>CO</v>
      </c>
    </row>
    <row r="394" spans="1:2" x14ac:dyDescent="0.3">
      <c r="A394" s="1" t="str">
        <f>'Instructions - READ FIRST'!$C$6&amp;","&amp;'Instructions - READ FIRST'!$C$7&amp;","&amp;'LTC Lawsuits (LTCLAW)'!$A10&amp;","&amp;'LTC Lawsuits (LTCLAW)'!$B$1&amp;","&amp;'LTC Lawsuits (LTCLAW)'!N$2&amp;","&amp;'LTC Lawsuits (LTCLAW)'!N10&amp;","&amp;'LTC Lawsuits (LTCLAW)'!O10&amp;","&amp;'LTC Lawsuits (LTCLAW)'!P10</f>
        <v>2025,12345,CO,LTCLAW,63,,,</v>
      </c>
      <c r="B394" s="1" t="str">
        <f t="shared" si="6"/>
        <v>CO</v>
      </c>
    </row>
    <row r="395" spans="1:2" x14ac:dyDescent="0.3">
      <c r="A395" s="1" t="str">
        <f>'Instructions - READ FIRST'!$C$6&amp;","&amp;'Instructions - READ FIRST'!$C$7&amp;","&amp;'LTC Attestation (LTCATT)'!$A10&amp;","&amp;'LTC Attestation (LTCATT)'!$B$1&amp;","&amp;'LTC Attestation (LTCATT)'!B$2&amp;","&amp;'LTC Attestation (LTCATT)'!B10&amp;","&amp;'LTC Attestation (LTCATT)'!C10&amp;","&amp;'LTC Attestation (LTCATT)'!D10&amp;","&amp;'LTC Attestation (LTCATT)'!E10&amp;","&amp;'LTC Attestation (LTCATT)'!F10&amp;","&amp;'LTC Attestation (LTCATT)'!G10</f>
        <v>2025,12345,CO,LTCATT,64,,,,,,</v>
      </c>
      <c r="B395" s="1" t="str">
        <f t="shared" si="6"/>
        <v>CO</v>
      </c>
    </row>
    <row r="396" spans="1:2" x14ac:dyDescent="0.3">
      <c r="A396" s="1" t="str">
        <f>'Instructions - READ FIRST'!$C$6&amp;","&amp;'Instructions - READ FIRST'!$C$7&amp;","&amp;'LTC Attestation (LTCATT)'!$A10&amp;","&amp;'LTC Attestation (LTCATT)'!$B$1&amp;","&amp;'LTC Attestation (LTCATT)'!H$2&amp;","&amp;'LTC Attestation (LTCATT)'!H10&amp;","&amp;'LTC Attestation (LTCATT)'!I10&amp;","&amp;'LTC Attestation (LTCATT)'!J10&amp;","&amp;'LTC Attestation (LTCATT)'!K10&amp;","&amp;'LTC Attestation (LTCATT)'!L10&amp;","&amp;'LTC Attestation (LTCATT)'!M10</f>
        <v>2025,12345,CO,LTCATT,65,,,,,,</v>
      </c>
      <c r="B396" s="1" t="str">
        <f t="shared" si="6"/>
        <v>CO</v>
      </c>
    </row>
    <row r="397" spans="1:2" x14ac:dyDescent="0.3">
      <c r="A397" s="1" t="str">
        <f>'Instructions - READ FIRST'!$C$6&amp;","&amp;'Instructions - READ FIRST'!$C$7&amp;","&amp;'LTC Attestation (LTCATT)'!$A10&amp;","&amp;'LTC Attestation (LTCATT)'!$B$1&amp;","&amp;'LTC Attestation (LTCATT)'!N$2&amp;","&amp;'LTC Attestation (LTCATT)'!N10&amp;","&amp;'LTC Attestation (LTCATT)'!O10&amp;","&amp;'LTC Attestation (LTCATT)'!P10&amp;","&amp;'LTC Attestation (LTCATT)'!Q10&amp;","&amp;'LTC Attestation (LTCATT)'!R10&amp;","&amp;'LTC Attestation (LTCATT)'!S10</f>
        <v>2025,12345,CO,LTCATT,66,,,,,,</v>
      </c>
      <c r="B397" s="1" t="str">
        <f t="shared" si="6"/>
        <v>CO</v>
      </c>
    </row>
    <row r="398" spans="1:2" x14ac:dyDescent="0.3">
      <c r="A398" s="1" t="str">
        <f>'Instructions - READ FIRST'!$C$6&amp;","&amp;'Instructions - READ FIRST'!$C$7&amp;","&amp;'LTC Interrogatories (LTCINT)'!$A10&amp;","&amp;'LTC Interrogatories (LTCINT)'!$B$1&amp;","&amp;'LTC Interrogatories (LTCINT)'!B$2&amp;","&amp;'LTC Interrogatories (LTCINT)'!B10&amp;","</f>
        <v>2025,12345,CT,LTCINT,1,,</v>
      </c>
      <c r="B398" s="1" t="str">
        <f t="shared" si="6"/>
        <v>CT</v>
      </c>
    </row>
    <row r="399" spans="1:2" x14ac:dyDescent="0.3">
      <c r="A399" s="1" t="str">
        <f>'Instructions - READ FIRST'!$C$6&amp;","&amp;'Instructions - READ FIRST'!$C$7&amp;","&amp;'LTC Interrogatories (LTCINT)'!$A10&amp;","&amp;'LTC Interrogatories (LTCINT)'!$B$1&amp;","&amp;'LTC Interrogatories (LTCINT)'!C$2&amp;","&amp;'LTC Interrogatories (LTCINT)'!C10&amp;","</f>
        <v>2025,12345,CT,LTCINT,2,,</v>
      </c>
      <c r="B399" s="1" t="str">
        <f t="shared" si="6"/>
        <v>CT</v>
      </c>
    </row>
    <row r="400" spans="1:2" x14ac:dyDescent="0.3">
      <c r="A400" s="1" t="str">
        <f>'Instructions - READ FIRST'!$C$6&amp;","&amp;'Instructions - READ FIRST'!$C$7&amp;","&amp;'LTC Interrogatories (LTCINT)'!$A10&amp;","&amp;'LTC Interrogatories (LTCINT)'!$B$1&amp;","&amp;'LTC Interrogatories (LTCINT)'!D$2&amp;","&amp;'LTC Interrogatories (LTCINT)'!D10&amp;","</f>
        <v>2025,12345,CT,LTCINT,3,,</v>
      </c>
      <c r="B400" s="1" t="str">
        <f t="shared" si="6"/>
        <v>CT</v>
      </c>
    </row>
    <row r="401" spans="1:2" x14ac:dyDescent="0.3">
      <c r="A401" s="1" t="str">
        <f>'Instructions - READ FIRST'!$C$6&amp;","&amp;'Instructions - READ FIRST'!$C$7&amp;","&amp;'LTC Interrogatories (LTCINT)'!$A10&amp;","&amp;'LTC Interrogatories (LTCINT)'!$B$1&amp;","&amp;'LTC Interrogatories (LTCINT)'!E$2&amp;","&amp;'LTC Interrogatories (LTCINT)'!E10&amp;","</f>
        <v>2025,12345,CT,LTCINT,4,,</v>
      </c>
      <c r="B401" s="1" t="str">
        <f t="shared" si="6"/>
        <v>CT</v>
      </c>
    </row>
    <row r="402" spans="1:2" x14ac:dyDescent="0.3">
      <c r="A402" s="1" t="str">
        <f>'Instructions - READ FIRST'!$C$6&amp;","&amp;'Instructions - READ FIRST'!$C$7&amp;","&amp;'LTC Interrogatories (LTCINT)'!$A10&amp;","&amp;'LTC Interrogatories (LTCINT)'!$B$1&amp;","&amp;'LTC Interrogatories (LTCINT)'!F$2&amp;","&amp;","&amp;'LTC Interrogatories (LTCINT)'!F10</f>
        <v>2025,12345,CT,LTCINT,5,,</v>
      </c>
      <c r="B402" s="1" t="str">
        <f t="shared" si="6"/>
        <v>CT</v>
      </c>
    </row>
    <row r="403" spans="1:2" x14ac:dyDescent="0.3">
      <c r="A403" s="1" t="str">
        <f>'Instructions - READ FIRST'!$C$6&amp;","&amp;'Instructions - READ FIRST'!$C$7&amp;","&amp;'LTC Interrogatories (LTCINT)'!$A10&amp;","&amp;'LTC Interrogatories (LTCINT)'!$B$1&amp;","&amp;'LTC Interrogatories (LTCINT)'!G$2&amp;","&amp;'LTC Interrogatories (LTCINT)'!G10&amp;","</f>
        <v>2025,12345,CT,LTCINT,6,,</v>
      </c>
      <c r="B403" s="1" t="str">
        <f t="shared" si="6"/>
        <v>CT</v>
      </c>
    </row>
    <row r="404" spans="1:2" x14ac:dyDescent="0.3">
      <c r="A404" s="1" t="str">
        <f>'Instructions - READ FIRST'!$C$6&amp;","&amp;'Instructions - READ FIRST'!$C$7&amp;","&amp;'LTC Interrogatories (LTCINT)'!$A10&amp;","&amp;'LTC Interrogatories (LTCINT)'!$B$1&amp;","&amp;'LTC Interrogatories (LTCINT)'!H$2&amp;","&amp;","&amp;'LTC Interrogatories (LTCINT)'!H10</f>
        <v>2025,12345,CT,LTCINT,7,,</v>
      </c>
      <c r="B404" s="1" t="str">
        <f t="shared" si="6"/>
        <v>CT</v>
      </c>
    </row>
    <row r="405" spans="1:2" x14ac:dyDescent="0.3">
      <c r="A405" s="1" t="str">
        <f>'Instructions - READ FIRST'!$C$6&amp;","&amp;'Instructions - READ FIRST'!$C$7&amp;","&amp;'LTC Interrogatories (LTCINT)'!$A10&amp;","&amp;'LTC Interrogatories (LTCINT)'!$B$1&amp;","&amp;'LTC Interrogatories (LTCINT)'!I$2&amp;","&amp;'LTC Interrogatories (LTCINT)'!I10&amp;","</f>
        <v>2025,12345,CT,LTCINT,8,,</v>
      </c>
      <c r="B405" s="1" t="str">
        <f t="shared" si="6"/>
        <v>CT</v>
      </c>
    </row>
    <row r="406" spans="1:2" x14ac:dyDescent="0.3">
      <c r="A406" s="1" t="str">
        <f>'Instructions - READ FIRST'!$C$6&amp;","&amp;'Instructions - READ FIRST'!$C$7&amp;","&amp;'LTC Interrogatories (LTCINT)'!$A10&amp;","&amp;'LTC Interrogatories (LTCINT)'!$B$1&amp;","&amp;'LTC Interrogatories (LTCINT)'!J$2&amp;","&amp;","&amp;'LTC Interrogatories (LTCINT)'!J10</f>
        <v>2025,12345,CT,LTCINT,9,,</v>
      </c>
      <c r="B406" s="1" t="str">
        <f t="shared" si="6"/>
        <v>CT</v>
      </c>
    </row>
    <row r="407" spans="1:2" x14ac:dyDescent="0.3">
      <c r="A407" s="1" t="str">
        <f>'Instructions - READ FIRST'!$C$6&amp;","&amp;'Instructions - READ FIRST'!$C$7&amp;","&amp;'LTC Interrogatories (LTCINT)'!$A10&amp;","&amp;'LTC Interrogatories (LTCINT)'!$B$1&amp;","&amp;'LTC Interrogatories (LTCINT)'!K$2&amp;","&amp;'LTC Interrogatories (LTCINT)'!K10&amp;","</f>
        <v>2025,12345,CT,LTCINT,10,,</v>
      </c>
      <c r="B407" s="1" t="str">
        <f t="shared" si="6"/>
        <v>CT</v>
      </c>
    </row>
    <row r="408" spans="1:2" x14ac:dyDescent="0.3">
      <c r="A408" s="1" t="str">
        <f>'Instructions - READ FIRST'!$C$6&amp;","&amp;'Instructions - READ FIRST'!$C$7&amp;","&amp;'LTC Interrogatories (LTCINT)'!$A10&amp;","&amp;'LTC Interrogatories (LTCINT)'!$B$1&amp;","&amp;'LTC Interrogatories (LTCINT)'!L$2&amp;","&amp;","&amp;'LTC Interrogatories (LTCINT)'!L10</f>
        <v>2025,12345,CT,LTCINT,11,,</v>
      </c>
      <c r="B408" s="1" t="str">
        <f t="shared" si="6"/>
        <v>CT</v>
      </c>
    </row>
    <row r="409" spans="1:2" x14ac:dyDescent="0.3">
      <c r="A409" s="1" t="str">
        <f>'Instructions - READ FIRST'!$C$6&amp;","&amp;'Instructions - READ FIRST'!$C$7&amp;","&amp;'LTC Interrogatories (LTCINT)'!$A10&amp;","&amp;'LTC Interrogatories (LTCINT)'!$B$1&amp;","&amp;'LTC Interrogatories (LTCINT)'!M$2&amp;","&amp;'LTC Interrogatories (LTCINT)'!M10&amp;","</f>
        <v>2025,12345,CT,LTCINT,12,,</v>
      </c>
      <c r="B409" s="1" t="str">
        <f t="shared" si="6"/>
        <v>CT</v>
      </c>
    </row>
    <row r="410" spans="1:2" x14ac:dyDescent="0.3">
      <c r="A410" s="1" t="str">
        <f>'Instructions - READ FIRST'!$C$6&amp;","&amp;'Instructions - READ FIRST'!$C$7&amp;","&amp;'LTC Interrogatories (LTCINT)'!$A10&amp;","&amp;'LTC Interrogatories (LTCINT)'!$B$1&amp;","&amp;'LTC Interrogatories (LTCINT)'!N$2&amp;","&amp;","&amp;'LTC Interrogatories (LTCINT)'!N10</f>
        <v>2025,12345,CT,LTCINT,13,,</v>
      </c>
      <c r="B410" s="1" t="str">
        <f t="shared" si="6"/>
        <v>CT</v>
      </c>
    </row>
    <row r="411" spans="1:2" x14ac:dyDescent="0.3">
      <c r="A411" s="1" t="str">
        <f>'Instructions - READ FIRST'!$C$6&amp;","&amp;'Instructions - READ FIRST'!$C$7&amp;","&amp;'LTC Interrogatories (LTCINT)'!$A10&amp;","&amp;'LTC Interrogatories (LTCINT)'!$B$1&amp;","&amp;'LTC Interrogatories (LTCINT)'!O$2&amp;","&amp;'LTC Interrogatories (LTCINT)'!O10&amp;","</f>
        <v>2025,12345,CT,LTCINT,14,,</v>
      </c>
      <c r="B411" s="1" t="str">
        <f t="shared" si="6"/>
        <v>CT</v>
      </c>
    </row>
    <row r="412" spans="1:2" x14ac:dyDescent="0.3">
      <c r="A412" s="1" t="str">
        <f>'Instructions - READ FIRST'!$C$6&amp;","&amp;'Instructions - READ FIRST'!$C$7&amp;","&amp;'LTC Interrogatories (LTCINT)'!$A10&amp;","&amp;'LTC Interrogatories (LTCINT)'!$B$1&amp;","&amp;'LTC Interrogatories (LTCINT)'!P$2&amp;","&amp;","&amp;'LTC Interrogatories (LTCINT)'!P10</f>
        <v>2025,12345,CT,LTCINT,15,,</v>
      </c>
      <c r="B412" s="1" t="str">
        <f t="shared" si="6"/>
        <v>CT</v>
      </c>
    </row>
    <row r="413" spans="1:2" x14ac:dyDescent="0.3">
      <c r="A413" s="1" t="str">
        <f>'Instructions - READ FIRST'!$C$6&amp;","&amp;'Instructions - READ FIRST'!$C$7&amp;","&amp;'LTC Interrogatories (LTCINT)'!$A10&amp;","&amp;'LTC Interrogatories (LTCINT)'!$B$1&amp;","&amp;'LTC Interrogatories (LTCINT)'!Q$2&amp;","&amp;","&amp;'LTC Interrogatories (LTCINT)'!Q10</f>
        <v>2025,12345,CT,LTCINT,16,,</v>
      </c>
      <c r="B413" s="1" t="str">
        <f t="shared" si="6"/>
        <v>CT</v>
      </c>
    </row>
    <row r="414" spans="1:2" x14ac:dyDescent="0.3">
      <c r="A414" s="1" t="str">
        <f>'Instructions - READ FIRST'!$C$6&amp;","&amp;'Instructions - READ FIRST'!$C$7&amp;","&amp;'LTC Interrogatories (LTCINT)'!$A10&amp;","&amp;'LTC Interrogatories (LTCINT)'!$B$1&amp;","&amp;'LTC Interrogatories (LTCINT)'!R$2&amp;","&amp;","&amp;'LTC Interrogatories (LTCINT)'!R10</f>
        <v>2025,12345,CT,LTCINT,17,,</v>
      </c>
      <c r="B414" s="1" t="str">
        <f t="shared" si="6"/>
        <v>CT</v>
      </c>
    </row>
    <row r="415" spans="1:2" x14ac:dyDescent="0.3">
      <c r="A415" s="1" t="str">
        <f>'Instructions - READ FIRST'!$C$6&amp;","&amp;'Instructions - READ FIRST'!$C$7&amp;","&amp;'LTC Interrogatories (LTCINT)'!$A10&amp;","&amp;'LTC Interrogatories (LTCINT)'!$B$1&amp;","&amp;'LTC Interrogatories (LTCINT)'!S$2&amp;","&amp;","&amp;'LTC Interrogatories (LTCINT)'!S10</f>
        <v>2025,12345,CT,LTCINT,18,,</v>
      </c>
      <c r="B415" s="1" t="str">
        <f t="shared" si="6"/>
        <v>CT</v>
      </c>
    </row>
    <row r="416" spans="1:2" x14ac:dyDescent="0.3">
      <c r="A416" s="1" t="str">
        <f>'Instructions - READ FIRST'!$C$6&amp;","&amp;'Instructions - READ FIRST'!$C$7&amp;","&amp;'LTC General Info (LTCGENINFO)'!$A11&amp;","&amp;'LTC General Info (LTCGENINFO)'!$B$1&amp;","&amp;'LTC General Info (LTCGENINFO)'!B$2&amp;","&amp;'LTC General Info (LTCGENINFO)'!B11&amp;","&amp;'LTC General Info (LTCGENINFO)'!C11&amp;","&amp;'LTC General Info (LTCGENINFO)'!D11</f>
        <v>2025,12345,CT,LTCGENINFO,19,,,</v>
      </c>
      <c r="B416" s="1" t="str">
        <f t="shared" si="6"/>
        <v>CT</v>
      </c>
    </row>
    <row r="417" spans="1:2" x14ac:dyDescent="0.3">
      <c r="A417" s="1" t="str">
        <f>'Instructions - READ FIRST'!$C$6&amp;","&amp;'Instructions - READ FIRST'!$C$7&amp;","&amp;'LTC General Info (LTCGENINFO)'!$A11&amp;","&amp;'LTC General Info (LTCGENINFO)'!$B$1&amp;","&amp;'LTC General Info (LTCGENINFO)'!E$2&amp;","&amp;'LTC General Info (LTCGENINFO)'!E11&amp;","&amp;'LTC General Info (LTCGENINFO)'!F11&amp;","&amp;'LTC General Info (LTCGENINFO)'!G11</f>
        <v>2025,12345,CT,LTCGENINFO,20,,,</v>
      </c>
      <c r="B417" s="1" t="str">
        <f t="shared" si="6"/>
        <v>CT</v>
      </c>
    </row>
    <row r="418" spans="1:2" x14ac:dyDescent="0.3">
      <c r="A418" s="1" t="str">
        <f>'Instructions - READ FIRST'!$C$6&amp;","&amp;'Instructions - READ FIRST'!$C$7&amp;","&amp;'LTC General Info (LTCGENINFO)'!$A11&amp;","&amp;'LTC General Info (LTCGENINFO)'!$B$1&amp;","&amp;'LTC General Info (LTCGENINFO)'!H$2&amp;","&amp;'LTC General Info (LTCGENINFO)'!H11&amp;","&amp;'LTC General Info (LTCGENINFO)'!I11&amp;","&amp;'LTC General Info (LTCGENINFO)'!J11</f>
        <v>2025,12345,CT,LTCGENINFO,21,,,</v>
      </c>
      <c r="B418" s="1" t="str">
        <f t="shared" si="6"/>
        <v>CT</v>
      </c>
    </row>
    <row r="419" spans="1:2" x14ac:dyDescent="0.3">
      <c r="A419" s="1" t="str">
        <f>'Instructions - READ FIRST'!$C$6&amp;","&amp;'Instructions - READ FIRST'!$C$7&amp;","&amp;'LTC General Info (LTCGENINFO)'!$A11&amp;","&amp;'LTC General Info (LTCGENINFO)'!$B$1&amp;","&amp;'LTC General Info (LTCGENINFO)'!K$2&amp;","&amp;'LTC General Info (LTCGENINFO)'!K11&amp;","&amp;'LTC General Info (LTCGENINFO)'!L11&amp;","&amp;'LTC General Info (LTCGENINFO)'!M11</f>
        <v>2025,12345,CT,LTCGENINFO,22,,,</v>
      </c>
      <c r="B419" s="1" t="str">
        <f t="shared" si="6"/>
        <v>CT</v>
      </c>
    </row>
    <row r="420" spans="1:2" x14ac:dyDescent="0.3">
      <c r="A420" s="1" t="str">
        <f>'Instructions - READ FIRST'!$C$6&amp;","&amp;'Instructions - READ FIRST'!$C$7&amp;","&amp;'LTC General Info (LTCGENINFO)'!$A11&amp;","&amp;'LTC General Info (LTCGENINFO)'!$B$1&amp;","&amp;'LTC General Info (LTCGENINFO)'!N$2&amp;","&amp;'LTC General Info (LTCGENINFO)'!N11&amp;","&amp;'LTC General Info (LTCGENINFO)'!O11&amp;","&amp;'LTC General Info (LTCGENINFO)'!P11</f>
        <v>2025,12345,CT,LTCGENINFO,23,,,</v>
      </c>
      <c r="B420" s="1" t="str">
        <f t="shared" si="6"/>
        <v>CT</v>
      </c>
    </row>
    <row r="421" spans="1:2" x14ac:dyDescent="0.3">
      <c r="A421" s="1" t="str">
        <f>'Instructions - READ FIRST'!$C$6&amp;","&amp;'Instructions - READ FIRST'!$C$7&amp;","&amp;'LTC General Info (LTCGENINFO)'!$A11&amp;","&amp;'LTC General Info (LTCGENINFO)'!$B$1&amp;","&amp;'LTC General Info (LTCGENINFO)'!Q$2&amp;","&amp;'LTC General Info (LTCGENINFO)'!Q11&amp;","&amp;'LTC General Info (LTCGENINFO)'!R11&amp;","&amp;'LTC General Info (LTCGENINFO)'!S11</f>
        <v>2025,12345,CT,LTCGENINFO,24,,,</v>
      </c>
      <c r="B421" s="1" t="str">
        <f t="shared" si="6"/>
        <v>CT</v>
      </c>
    </row>
    <row r="422" spans="1:2" x14ac:dyDescent="0.3">
      <c r="A422" s="1" t="str">
        <f>'Instructions - READ FIRST'!$C$6&amp;","&amp;'Instructions - READ FIRST'!$C$7&amp;","&amp;'LTC General Info (LTCGENINFO)'!$A11&amp;","&amp;'LTC General Info (LTCGENINFO)'!$B$1&amp;","&amp;'LTC General Info (LTCGENINFO)'!T$2&amp;","&amp;'LTC General Info (LTCGENINFO)'!T11&amp;","&amp;'LTC General Info (LTCGENINFO)'!U11&amp;","&amp;'LTC General Info (LTCGENINFO)'!V11</f>
        <v>2025,12345,CT,LTCGENINFO,25,,,</v>
      </c>
      <c r="B422" s="1" t="str">
        <f t="shared" si="6"/>
        <v>CT</v>
      </c>
    </row>
    <row r="423" spans="1:2" x14ac:dyDescent="0.3">
      <c r="A423" s="1" t="str">
        <f>'Instructions - READ FIRST'!$C$6&amp;","&amp;'Instructions - READ FIRST'!$C$7&amp;","&amp;'LTC General Info (LTCGENINFO)'!$A11&amp;","&amp;'LTC General Info (LTCGENINFO)'!$B$1&amp;","&amp;'LTC General Info (LTCGENINFO)'!W$2&amp;","&amp;'LTC General Info (LTCGENINFO)'!W11&amp;","&amp;'LTC General Info (LTCGENINFO)'!X11&amp;","&amp;'LTC General Info (LTCGENINFO)'!Y11</f>
        <v>2025,12345,CT,LTCGENINFO,26,,,</v>
      </c>
      <c r="B423" s="1" t="str">
        <f t="shared" si="6"/>
        <v>CT</v>
      </c>
    </row>
    <row r="424" spans="1:2" x14ac:dyDescent="0.3">
      <c r="A424" s="1" t="str">
        <f>'Instructions - READ FIRST'!$C$6&amp;","&amp;'Instructions - READ FIRST'!$C$7&amp;","&amp;'LTC General Info (LTCGENINFO)'!$A11&amp;","&amp;'LTC General Info (LTCGENINFO)'!$B$1&amp;","&amp;'LTC General Info (LTCGENINFO)'!Z$2&amp;","&amp;'LTC General Info (LTCGENINFO)'!Z11&amp;","&amp;'LTC General Info (LTCGENINFO)'!AA11&amp;","&amp;'LTC General Info (LTCGENINFO)'!AB11</f>
        <v>2025,12345,CT,LTCGENINFO,27,,,</v>
      </c>
      <c r="B424" s="1" t="str">
        <f t="shared" si="6"/>
        <v>CT</v>
      </c>
    </row>
    <row r="425" spans="1:2" x14ac:dyDescent="0.3">
      <c r="A425" s="1" t="str">
        <f>'Instructions - READ FIRST'!$C$6&amp;","&amp;'Instructions - READ FIRST'!$C$7&amp;","&amp;'LTC General Info (LTCGENINFO)'!$A11&amp;","&amp;'LTC General Info (LTCGENINFO)'!$B$1&amp;","&amp;'LTC General Info (LTCGENINFO)'!AC$2&amp;","&amp;'LTC General Info (LTCGENINFO)'!AC11&amp;","&amp;'LTC General Info (LTCGENINFO)'!AD11&amp;","&amp;'LTC General Info (LTCGENINFO)'!AE11</f>
        <v>2025,12345,CT,LTCGENINFO,28,,,</v>
      </c>
      <c r="B425" s="1" t="str">
        <f t="shared" si="6"/>
        <v>CT</v>
      </c>
    </row>
    <row r="426" spans="1:2" x14ac:dyDescent="0.3">
      <c r="A426" s="1" t="str">
        <f>'Instructions - READ FIRST'!$C$6&amp;","&amp;'Instructions - READ FIRST'!$C$7&amp;","&amp;'LTC General Info (LTCGENINFO)'!$A11&amp;","&amp;'LTC General Info (LTCGENINFO)'!$B$1&amp;","&amp;'LTC General Info (LTCGENINFO)'!AF$2&amp;","&amp;'LTC General Info (LTCGENINFO)'!AF11&amp;","&amp;'LTC General Info (LTCGENINFO)'!AG11&amp;","&amp;'LTC General Info (LTCGENINFO)'!AH11</f>
        <v>2025,12345,CT,LTCGENINFO,29,,,</v>
      </c>
      <c r="B426" s="1" t="str">
        <f t="shared" si="6"/>
        <v>CT</v>
      </c>
    </row>
    <row r="427" spans="1:2" x14ac:dyDescent="0.3">
      <c r="A427" s="1" t="str">
        <f>'Instructions - READ FIRST'!$C$6&amp;","&amp;'Instructions - READ FIRST'!$C$7&amp;","&amp;'LTC General Info (LTCGENINFO)'!$A11&amp;","&amp;'LTC General Info (LTCGENINFO)'!$B$1&amp;","&amp;'LTC General Info (LTCGENINFO)'!AI$2&amp;","&amp;'LTC General Info (LTCGENINFO)'!AI11&amp;","&amp;'LTC General Info (LTCGENINFO)'!AJ11&amp;","&amp;'LTC General Info (LTCGENINFO)'!AK11</f>
        <v>2025,12345,CT,LTCGENINFO,30,,,</v>
      </c>
      <c r="B427" s="1" t="str">
        <f t="shared" si="6"/>
        <v>CT</v>
      </c>
    </row>
    <row r="428" spans="1:2" x14ac:dyDescent="0.3">
      <c r="A428" s="1" t="str">
        <f>'Instructions - READ FIRST'!$C$6&amp;","&amp;'Instructions - READ FIRST'!$C$7&amp;","&amp;'LTC Claimant (LTCCLMNT)'!$A11&amp;","&amp;'LTC Claimant (LTCCLMNT)'!$B$1&amp;","&amp;'LTC Claimant (LTCCLMNT)'!B$2&amp;","&amp;'LTC Claimant (LTCCLMNT)'!B11&amp;","&amp;'LTC Claimant (LTCCLMNT)'!C11&amp;","&amp;'LTC Claimant (LTCCLMNT)'!D11</f>
        <v>2025,12345,CT,LTCCLMNT,31,,,</v>
      </c>
      <c r="B428" s="1" t="str">
        <f t="shared" si="6"/>
        <v>CT</v>
      </c>
    </row>
    <row r="429" spans="1:2" x14ac:dyDescent="0.3">
      <c r="A429" s="1" t="str">
        <f>'Instructions - READ FIRST'!$C$6&amp;","&amp;'Instructions - READ FIRST'!$C$7&amp;","&amp;'LTC Claimant (LTCCLMNT)'!$A11&amp;","&amp;'LTC Claimant (LTCCLMNT)'!$B$1&amp;","&amp;'LTC Claimant (LTCCLMNT)'!E$2&amp;","&amp;'LTC Claimant (LTCCLMNT)'!E11&amp;","&amp;'LTC Claimant (LTCCLMNT)'!F11&amp;","&amp;'LTC Claimant (LTCCLMNT)'!G11</f>
        <v>2025,12345,CT,LTCCLMNT,32,,,</v>
      </c>
      <c r="B429" s="1" t="str">
        <f t="shared" si="6"/>
        <v>CT</v>
      </c>
    </row>
    <row r="430" spans="1:2" x14ac:dyDescent="0.3">
      <c r="A430" s="1" t="str">
        <f>'Instructions - READ FIRST'!$C$6&amp;","&amp;'Instructions - READ FIRST'!$C$7&amp;","&amp;'LTC Claimant (LTCCLMNT)'!$A11&amp;","&amp;'LTC Claimant (LTCCLMNT)'!$B$1&amp;","&amp;'LTC Claimant (LTCCLMNT)'!H$2&amp;","&amp;'LTC Claimant (LTCCLMNT)'!H11&amp;","&amp;'LTC Claimant (LTCCLMNT)'!I11&amp;","&amp;'LTC Claimant (LTCCLMNT)'!J11</f>
        <v>2025,12345,CT,LTCCLMNT,33,,,</v>
      </c>
      <c r="B430" s="1" t="str">
        <f t="shared" si="6"/>
        <v>CT</v>
      </c>
    </row>
    <row r="431" spans="1:2" x14ac:dyDescent="0.3">
      <c r="A431" s="1" t="str">
        <f>'Instructions - READ FIRST'!$C$6&amp;","&amp;'Instructions - READ FIRST'!$C$7&amp;","&amp;'LTC Claimant (LTCCLMNT)'!$A11&amp;","&amp;'LTC Claimant (LTCCLMNT)'!$B$1&amp;","&amp;'LTC Claimant (LTCCLMNT)'!K$2&amp;","&amp;'LTC Claimant (LTCCLMNT)'!K11&amp;","&amp;'LTC Claimant (LTCCLMNT)'!L11&amp;","&amp;'LTC Claimant (LTCCLMNT)'!M11</f>
        <v>2025,12345,CT,LTCCLMNT,34,,,</v>
      </c>
      <c r="B431" s="1" t="str">
        <f t="shared" si="6"/>
        <v>CT</v>
      </c>
    </row>
    <row r="432" spans="1:2" x14ac:dyDescent="0.3">
      <c r="A432" s="1" t="str">
        <f>'Instructions - READ FIRST'!$C$6&amp;","&amp;'Instructions - READ FIRST'!$C$7&amp;","&amp;'LTC Claimant (LTCCLMNT)'!$A11&amp;","&amp;'LTC Claimant (LTCCLMNT)'!$B$1&amp;","&amp;'LTC Claimant (LTCCLMNT)'!N$2&amp;","&amp;'LTC Claimant (LTCCLMNT)'!N11&amp;","&amp;'LTC Claimant (LTCCLMNT)'!O11&amp;","&amp;'LTC Claimant (LTCCLMNT)'!P11</f>
        <v>2025,12345,CT,LTCCLMNT,35,,,</v>
      </c>
      <c r="B432" s="1" t="str">
        <f t="shared" si="6"/>
        <v>CT</v>
      </c>
    </row>
    <row r="433" spans="1:2" x14ac:dyDescent="0.3">
      <c r="A433" s="1" t="str">
        <f>'Instructions - READ FIRST'!$C$6&amp;","&amp;'Instructions - READ FIRST'!$C$7&amp;","&amp;'LTC Claimant (LTCCLMNT)'!$A11&amp;","&amp;'LTC Claimant (LTCCLMNT)'!$B$1&amp;","&amp;'LTC Claimant (LTCCLMNT)'!Q$2&amp;","&amp;'LTC Claimant (LTCCLMNT)'!Q11&amp;","&amp;'LTC Claimant (LTCCLMNT)'!R11&amp;","&amp;'LTC Claimant (LTCCLMNT)'!S11</f>
        <v>2025,12345,CT,LTCCLMNT,36,,,</v>
      </c>
      <c r="B433" s="1" t="str">
        <f t="shared" si="6"/>
        <v>CT</v>
      </c>
    </row>
    <row r="434" spans="1:2" x14ac:dyDescent="0.3">
      <c r="A434" s="1" t="str">
        <f>'Instructions - READ FIRST'!$C$6&amp;","&amp;'Instructions - READ FIRST'!$C$7&amp;","&amp;'LTC Claimant (LTCCLMNT)'!$A11&amp;","&amp;'LTC Claimant (LTCCLMNT)'!$B$1&amp;","&amp;'LTC Claimant (LTCCLMNT)'!T$2&amp;","&amp;'LTC Claimant (LTCCLMNT)'!T11&amp;","&amp;'LTC Claimant (LTCCLMNT)'!U11&amp;","&amp;'LTC Claimant (LTCCLMNT)'!V11</f>
        <v>2025,12345,CT,LTCCLMNT,37,,,</v>
      </c>
      <c r="B434" s="1" t="str">
        <f t="shared" si="6"/>
        <v>CT</v>
      </c>
    </row>
    <row r="435" spans="1:2" x14ac:dyDescent="0.3">
      <c r="A435" s="1" t="str">
        <f>'Instructions - READ FIRST'!$C$6&amp;","&amp;'Instructions - READ FIRST'!$C$7&amp;","&amp;'LTC Claimant (LTCCLMNT)'!$A11&amp;","&amp;'LTC Claimant (LTCCLMNT)'!$B$1&amp;","&amp;'LTC Claimant (LTCCLMNT)'!W$2&amp;","&amp;'LTC Claimant (LTCCLMNT)'!W11&amp;","&amp;'LTC Claimant (LTCCLMNT)'!X11&amp;","&amp;'LTC Claimant (LTCCLMNT)'!Y11</f>
        <v>2025,12345,CT,LTCCLMNT,38,,,</v>
      </c>
      <c r="B435" s="1" t="str">
        <f t="shared" si="6"/>
        <v>CT</v>
      </c>
    </row>
    <row r="436" spans="1:2" x14ac:dyDescent="0.3">
      <c r="A436" s="1" t="str">
        <f>'Instructions - READ FIRST'!$C$6&amp;","&amp;'Instructions - READ FIRST'!$C$7&amp;","&amp;'LTC Claimant (LTCCLMNT)'!$A11&amp;","&amp;'LTC Claimant (LTCCLMNT)'!$B$1&amp;","&amp;'LTC Claimant (LTCCLMNT)'!Z$2&amp;","&amp;'LTC Claimant (LTCCLMNT)'!Z11&amp;","&amp;'LTC Claimant (LTCCLMNT)'!AA11&amp;","&amp;'LTC Claimant (LTCCLMNT)'!AB11</f>
        <v>2025,12345,CT,LTCCLMNT,39,,,</v>
      </c>
      <c r="B436" s="1" t="str">
        <f t="shared" si="6"/>
        <v>CT</v>
      </c>
    </row>
    <row r="437" spans="1:2" x14ac:dyDescent="0.3">
      <c r="A437" s="1" t="str">
        <f>'Instructions - READ FIRST'!$C$6&amp;","&amp;'Instructions - READ FIRST'!$C$7&amp;","&amp;'LTC Claimant (LTCCLMNT)'!$A11&amp;","&amp;'LTC Claimant (LTCCLMNT)'!$B$1&amp;","&amp;'LTC Claimant (LTCCLMNT)'!AC$2&amp;","&amp;'LTC Claimant (LTCCLMNT)'!AC11&amp;","&amp;'LTC Claimant (LTCCLMNT)'!AD11&amp;","&amp;'LTC Claimant (LTCCLMNT)'!AE11</f>
        <v>2025,12345,CT,LTCCLMNT,40,,,</v>
      </c>
      <c r="B437" s="1" t="str">
        <f t="shared" si="6"/>
        <v>CT</v>
      </c>
    </row>
    <row r="438" spans="1:2" x14ac:dyDescent="0.3">
      <c r="A438" s="1" t="str">
        <f>'Instructions - READ FIRST'!$C$6&amp;","&amp;'Instructions - READ FIRST'!$C$7&amp;","&amp;'LTC Claimant (LTCCLMNT)'!$A11&amp;","&amp;'LTC Claimant (LTCCLMNT)'!$B$1&amp;","&amp;'LTC Claimant (LTCCLMNT)'!AF$2&amp;","&amp;'LTC Claimant (LTCCLMNT)'!AF11&amp;","&amp;'LTC Claimant (LTCCLMNT)'!AG11&amp;","&amp;'LTC Claimant (LTCCLMNT)'!AH11</f>
        <v>2025,12345,CT,LTCCLMNT,41,,,</v>
      </c>
      <c r="B438" s="1" t="str">
        <f t="shared" si="6"/>
        <v>CT</v>
      </c>
    </row>
    <row r="439" spans="1:2" x14ac:dyDescent="0.3">
      <c r="A439" s="1" t="str">
        <f>'Instructions - READ FIRST'!$C$6&amp;","&amp;'Instructions - READ FIRST'!$C$7&amp;","&amp;'LTC Claimant (LTCCLMNT)'!$A11&amp;","&amp;'LTC Claimant (LTCCLMNT)'!$B$1&amp;","&amp;'LTC Claimant (LTCCLMNT)'!AI$2&amp;","&amp;'LTC Claimant (LTCCLMNT)'!AI11&amp;","&amp;'LTC Claimant (LTCCLMNT)'!AJ11&amp;","&amp;'LTC Claimant (LTCCLMNT)'!AK11</f>
        <v>2025,12345,CT,LTCCLMNT,42,,,</v>
      </c>
      <c r="B439" s="1" t="str">
        <f t="shared" si="6"/>
        <v>CT</v>
      </c>
    </row>
    <row r="440" spans="1:2" x14ac:dyDescent="0.3">
      <c r="A440" s="1" t="str">
        <f>'Instructions - READ FIRST'!$C$6&amp;","&amp;'Instructions - READ FIRST'!$C$7&amp;","&amp;'LTC Claimant (LTCCLMNT)'!$A11&amp;","&amp;'LTC Claimant (LTCCLMNT)'!$B$1&amp;","&amp;'LTC Claimant (LTCCLMNT)'!AL$2&amp;","&amp;'LTC Claimant (LTCCLMNT)'!AL11&amp;","&amp;'LTC Claimant (LTCCLMNT)'!AM11&amp;","&amp;'LTC Claimant (LTCCLMNT)'!AN11</f>
        <v>2025,12345,CT,LTCCLMNT,43,,,</v>
      </c>
      <c r="B440" s="1" t="str">
        <f t="shared" si="6"/>
        <v>CT</v>
      </c>
    </row>
    <row r="441" spans="1:2" x14ac:dyDescent="0.3">
      <c r="A441" s="1" t="str">
        <f>'Instructions - READ FIRST'!$C$6&amp;","&amp;'Instructions - READ FIRST'!$C$7&amp;","&amp;'LTC Claimant (LTCCLMNT)'!$A11&amp;","&amp;'LTC Claimant (LTCCLMNT)'!$B$1&amp;","&amp;'LTC Claimant (LTCCLMNT)'!AO$2&amp;","&amp;'LTC Claimant (LTCCLMNT)'!AO11&amp;","&amp;'LTC Claimant (LTCCLMNT)'!AP11&amp;","&amp;'LTC Claimant (LTCCLMNT)'!AQ11</f>
        <v>2025,12345,CT,LTCCLMNT,44,,,</v>
      </c>
      <c r="B441" s="1" t="str">
        <f t="shared" si="6"/>
        <v>CT</v>
      </c>
    </row>
    <row r="442" spans="1:2" x14ac:dyDescent="0.3">
      <c r="A442" s="1" t="str">
        <f>'Instructions - READ FIRST'!$C$6&amp;","&amp;'Instructions - READ FIRST'!$C$7&amp;","&amp;'LTC Claimant (LTCCLMNT)'!$A11&amp;","&amp;'LTC Claimant (LTCCLMNT)'!$B$1&amp;","&amp;'LTC Claimant (LTCCLMNT)'!AR$2&amp;","&amp;'LTC Claimant (LTCCLMNT)'!AR11&amp;","&amp;'LTC Claimant (LTCCLMNT)'!AS11&amp;","&amp;'LTC Claimant (LTCCLMNT)'!AT11</f>
        <v>2025,12345,CT,LTCCLMNT,45,,,</v>
      </c>
      <c r="B442" s="1" t="str">
        <f t="shared" si="6"/>
        <v>CT</v>
      </c>
    </row>
    <row r="443" spans="1:2" x14ac:dyDescent="0.3">
      <c r="A443" s="1" t="str">
        <f>'Instructions - READ FIRST'!$C$6&amp;","&amp;'Instructions - READ FIRST'!$C$7&amp;","&amp;'LTC Claimant (LTCCLMNT)'!$A11&amp;","&amp;'LTC Claimant (LTCCLMNT)'!$B$1&amp;","&amp;'LTC Claimant (LTCCLMNT)'!AU$2&amp;","&amp;'LTC Claimant (LTCCLMNT)'!AU11&amp;","&amp;'LTC Claimant (LTCCLMNT)'!AV11&amp;","&amp;'LTC Claimant (LTCCLMNT)'!AW11</f>
        <v>2025,12345,CT,LTCCLMNT,46,,,</v>
      </c>
      <c r="B443" s="1" t="str">
        <f t="shared" si="6"/>
        <v>CT</v>
      </c>
    </row>
    <row r="444" spans="1:2" x14ac:dyDescent="0.3">
      <c r="A444" s="1" t="str">
        <f>'Instructions - READ FIRST'!$C$6&amp;","&amp;'Instructions - READ FIRST'!$C$7&amp;","&amp;'LTC Benefit Pay (LTCBENEPAY)'!$A11&amp;","&amp;'LTC Benefit Pay (LTCBENEPAY)'!$B$1&amp;","&amp;'LTC Benefit Pay (LTCBENEPAY)'!B$2&amp;","&amp;'LTC Benefit Pay (LTCBENEPAY)'!B11&amp;","&amp;'LTC Benefit Pay (LTCBENEPAY)'!C11&amp;","&amp;'LTC Benefit Pay (LTCBENEPAY)'!D11</f>
        <v>2025,12345,CT,LTCBENEPAY,47,,,</v>
      </c>
      <c r="B444" s="1" t="str">
        <f t="shared" si="6"/>
        <v>CT</v>
      </c>
    </row>
    <row r="445" spans="1:2" x14ac:dyDescent="0.3">
      <c r="A445" s="1" t="str">
        <f>'Instructions - READ FIRST'!$C$6&amp;","&amp;'Instructions - READ FIRST'!$C$7&amp;","&amp;'LTC Benefit Pay (LTCBENEPAY)'!$A11&amp;","&amp;'LTC Benefit Pay (LTCBENEPAY)'!$B$1&amp;","&amp;'LTC Benefit Pay (LTCBENEPAY)'!E$2&amp;","&amp;'LTC Benefit Pay (LTCBENEPAY)'!E11&amp;","&amp;'LTC Benefit Pay (LTCBENEPAY)'!F11&amp;","&amp;'LTC Benefit Pay (LTCBENEPAY)'!G11</f>
        <v>2025,12345,CT,LTCBENEPAY,48,,,</v>
      </c>
      <c r="B445" s="1" t="str">
        <f t="shared" si="6"/>
        <v>CT</v>
      </c>
    </row>
    <row r="446" spans="1:2" x14ac:dyDescent="0.3">
      <c r="A446" s="1" t="str">
        <f>'Instructions - READ FIRST'!$C$6&amp;","&amp;'Instructions - READ FIRST'!$C$7&amp;","&amp;'LTC Benefit Pay (LTCBENEPAY)'!$A11&amp;","&amp;'LTC Benefit Pay (LTCBENEPAY)'!$B$1&amp;","&amp;'LTC Benefit Pay (LTCBENEPAY)'!H$2&amp;","&amp;'LTC Benefit Pay (LTCBENEPAY)'!H11&amp;","&amp;'LTC Benefit Pay (LTCBENEPAY)'!I11&amp;","&amp;'LTC Benefit Pay (LTCBENEPAY)'!J11</f>
        <v>2025,12345,CT,LTCBENEPAY,49,,,</v>
      </c>
      <c r="B446" s="1" t="str">
        <f t="shared" si="6"/>
        <v>CT</v>
      </c>
    </row>
    <row r="447" spans="1:2" x14ac:dyDescent="0.3">
      <c r="A447" s="1" t="str">
        <f>'Instructions - READ FIRST'!$C$6&amp;","&amp;'Instructions - READ FIRST'!$C$7&amp;","&amp;'LTC Benefit Pay (LTCBENEPAY)'!$A11&amp;","&amp;'LTC Benefit Pay (LTCBENEPAY)'!$B$1&amp;","&amp;'LTC Benefit Pay (LTCBENEPAY)'!K$2&amp;","&amp;'LTC Benefit Pay (LTCBENEPAY)'!K11&amp;","&amp;'LTC Benefit Pay (LTCBENEPAY)'!L11&amp;","&amp;'LTC Benefit Pay (LTCBENEPAY)'!M11</f>
        <v>2025,12345,CT,LTCBENEPAY,50,,,</v>
      </c>
      <c r="B447" s="1" t="str">
        <f t="shared" si="6"/>
        <v>CT</v>
      </c>
    </row>
    <row r="448" spans="1:2" x14ac:dyDescent="0.3">
      <c r="A448" s="1" t="str">
        <f>'Instructions - READ FIRST'!$C$6&amp;","&amp;'Instructions - READ FIRST'!$C$7&amp;","&amp;'LTC Benefit Pay (LTCBENEPAY)'!$A11&amp;","&amp;'LTC Benefit Pay (LTCBENEPAY)'!$B$1&amp;","&amp;'LTC Benefit Pay (LTCBENEPAY)'!N$2&amp;","&amp;'LTC Benefit Pay (LTCBENEPAY)'!N11&amp;","&amp;'LTC Benefit Pay (LTCBENEPAY)'!O11&amp;","&amp;'LTC Benefit Pay (LTCBENEPAY)'!P11</f>
        <v>2025,12345,CT,LTCBENEPAY,51,,,</v>
      </c>
      <c r="B448" s="1" t="str">
        <f t="shared" si="6"/>
        <v>CT</v>
      </c>
    </row>
    <row r="449" spans="1:2" x14ac:dyDescent="0.3">
      <c r="A449" s="1" t="str">
        <f>'Instructions - READ FIRST'!$C$6&amp;","&amp;'Instructions - READ FIRST'!$C$7&amp;","&amp;'LTC Benefit Pay (LTCBENEPAY)'!$A11&amp;","&amp;'LTC Benefit Pay (LTCBENEPAY)'!$B$1&amp;","&amp;'LTC Benefit Pay (LTCBENEPAY)'!Q$2&amp;","&amp;'LTC Benefit Pay (LTCBENEPAY)'!Q11&amp;","&amp;'LTC Benefit Pay (LTCBENEPAY)'!R11&amp;","&amp;'LTC Benefit Pay (LTCBENEPAY)'!S11</f>
        <v>2025,12345,CT,LTCBENEPAY,52,,,</v>
      </c>
      <c r="B449" s="1" t="str">
        <f t="shared" si="6"/>
        <v>CT</v>
      </c>
    </row>
    <row r="450" spans="1:2" x14ac:dyDescent="0.3">
      <c r="A450" s="1" t="str">
        <f>'Instructions - READ FIRST'!$C$6&amp;","&amp;'Instructions - READ FIRST'!$C$7&amp;","&amp;'LTC Benefit Pay (LTCBENEPAY)'!$A11&amp;","&amp;'LTC Benefit Pay (LTCBENEPAY)'!$B$1&amp;","&amp;'LTC Benefit Pay (LTCBENEPAY)'!T$2&amp;","&amp;'LTC Benefit Pay (LTCBENEPAY)'!T11&amp;","&amp;'LTC Benefit Pay (LTCBENEPAY)'!U11&amp;","&amp;'LTC Benefit Pay (LTCBENEPAY)'!V11</f>
        <v>2025,12345,CT,LTCBENEPAY,53,,,</v>
      </c>
      <c r="B450" s="1" t="str">
        <f t="shared" ref="B450:B513" si="7">MID(A450, 12, 2)</f>
        <v>CT</v>
      </c>
    </row>
    <row r="451" spans="1:2" x14ac:dyDescent="0.3">
      <c r="A451" s="1" t="str">
        <f>'Instructions - READ FIRST'!$C$6&amp;","&amp;'Instructions - READ FIRST'!$C$7&amp;","&amp;'LTC Benefit Pay (LTCBENEPAY)'!$A11&amp;","&amp;'LTC Benefit Pay (LTCBENEPAY)'!$B$1&amp;","&amp;'LTC Benefit Pay (LTCBENEPAY)'!W$2&amp;","&amp;'LTC Benefit Pay (LTCBENEPAY)'!W11&amp;","&amp;'LTC Benefit Pay (LTCBENEPAY)'!X11&amp;","&amp;'LTC Benefit Pay (LTCBENEPAY)'!Y11</f>
        <v>2025,12345,CT,LTCBENEPAY,54,,,</v>
      </c>
      <c r="B451" s="1" t="str">
        <f t="shared" si="7"/>
        <v>CT</v>
      </c>
    </row>
    <row r="452" spans="1:2" x14ac:dyDescent="0.3">
      <c r="A452" s="1" t="str">
        <f>'Instructions - READ FIRST'!$C$6&amp;","&amp;'Instructions - READ FIRST'!$C$7&amp;","&amp;'LTC Benefit Pay (LTCBENEPAY)'!$A11&amp;","&amp;'LTC Benefit Pay (LTCBENEPAY)'!$B$1&amp;","&amp;'LTC Benefit Pay (LTCBENEPAY)'!Z$2&amp;","&amp;'LTC Benefit Pay (LTCBENEPAY)'!Z11&amp;","&amp;'LTC Benefit Pay (LTCBENEPAY)'!AA11&amp;","&amp;'LTC Benefit Pay (LTCBENEPAY)'!AB11</f>
        <v>2025,12345,CT,LTCBENEPAY,55,,,</v>
      </c>
      <c r="B452" s="1" t="str">
        <f t="shared" si="7"/>
        <v>CT</v>
      </c>
    </row>
    <row r="453" spans="1:2" x14ac:dyDescent="0.3">
      <c r="A453" s="1" t="str">
        <f>'Instructions - READ FIRST'!$C$6&amp;","&amp;'Instructions - READ FIRST'!$C$7&amp;","&amp;'LTC Benefit Pay (LTCBENEPAY)'!$A11&amp;","&amp;'LTC Benefit Pay (LTCBENEPAY)'!$B$1&amp;","&amp;'LTC Benefit Pay (LTCBENEPAY)'!AC$2&amp;","&amp;'LTC Benefit Pay (LTCBENEPAY)'!AC11&amp;","&amp;'LTC Benefit Pay (LTCBENEPAY)'!AD11&amp;","&amp;'LTC Benefit Pay (LTCBENEPAY)'!AE11</f>
        <v>2025,12345,CT,LTCBENEPAY,56,,,</v>
      </c>
      <c r="B453" s="1" t="str">
        <f t="shared" si="7"/>
        <v>CT</v>
      </c>
    </row>
    <row r="454" spans="1:2" x14ac:dyDescent="0.3">
      <c r="A454" s="1" t="str">
        <f>'Instructions - READ FIRST'!$C$6&amp;","&amp;'Instructions - READ FIRST'!$C$7&amp;","&amp;'LTC Benefit Pay (LTCBENEPAY)'!$A11&amp;","&amp;'LTC Benefit Pay (LTCBENEPAY)'!$B$1&amp;","&amp;'LTC Benefit Pay (LTCBENEPAY)'!AF$2&amp;","&amp;'LTC Benefit Pay (LTCBENEPAY)'!AF11&amp;","&amp;'LTC Benefit Pay (LTCBENEPAY)'!AG11&amp;","&amp;'LTC Benefit Pay (LTCBENEPAY)'!AH11</f>
        <v>2025,12345,CT,LTCBENEPAY,57,,,</v>
      </c>
      <c r="B454" s="1" t="str">
        <f t="shared" si="7"/>
        <v>CT</v>
      </c>
    </row>
    <row r="455" spans="1:2" x14ac:dyDescent="0.3">
      <c r="A455" s="1" t="str">
        <f>'Instructions - READ FIRST'!$C$6&amp;","&amp;'Instructions - READ FIRST'!$C$7&amp;","&amp;'LTC Benefit Pay (LTCBENEPAY)'!$A11&amp;","&amp;'LTC Benefit Pay (LTCBENEPAY)'!$B$1&amp;","&amp;'LTC Benefit Pay (LTCBENEPAY)'!AI$2&amp;","&amp;'LTC Benefit Pay (LTCBENEPAY)'!AI11&amp;","&amp;'LTC Benefit Pay (LTCBENEPAY)'!AJ11&amp;","&amp;'LTC Benefit Pay (LTCBENEPAY)'!AK11</f>
        <v>2025,12345,CT,LTCBENEPAY,58,,,</v>
      </c>
      <c r="B455" s="1" t="str">
        <f t="shared" si="7"/>
        <v>CT</v>
      </c>
    </row>
    <row r="456" spans="1:2" x14ac:dyDescent="0.3">
      <c r="A456" s="1" t="str">
        <f>'Instructions - READ FIRST'!$C$6&amp;","&amp;'Instructions - READ FIRST'!$C$7&amp;","&amp;'LTC Lawsuits (LTCLAW)'!$A11&amp;","&amp;'LTC Lawsuits (LTCLAW)'!$B$1&amp;","&amp;'LTC Lawsuits (LTCLAW)'!B$2&amp;","&amp;'LTC Lawsuits (LTCLAW)'!B11&amp;","&amp;'LTC Lawsuits (LTCLAW)'!C11&amp;","&amp;'LTC Lawsuits (LTCLAW)'!D11</f>
        <v>2025,12345,CT,LTCLAW,59,,,</v>
      </c>
      <c r="B456" s="1" t="str">
        <f t="shared" si="7"/>
        <v>CT</v>
      </c>
    </row>
    <row r="457" spans="1:2" x14ac:dyDescent="0.3">
      <c r="A457" s="1" t="str">
        <f>'Instructions - READ FIRST'!$C$6&amp;","&amp;'Instructions - READ FIRST'!$C$7&amp;","&amp;'LTC Lawsuits (LTCLAW)'!$A11&amp;","&amp;'LTC Lawsuits (LTCLAW)'!$B$1&amp;","&amp;'LTC Lawsuits (LTCLAW)'!E$2&amp;","&amp;'LTC Lawsuits (LTCLAW)'!E11&amp;","&amp;'LTC Lawsuits (LTCLAW)'!F11&amp;","&amp;'LTC Lawsuits (LTCLAW)'!G11</f>
        <v>2025,12345,CT,LTCLAW,60,,,</v>
      </c>
      <c r="B457" s="1" t="str">
        <f t="shared" si="7"/>
        <v>CT</v>
      </c>
    </row>
    <row r="458" spans="1:2" x14ac:dyDescent="0.3">
      <c r="A458" s="1" t="str">
        <f>'Instructions - READ FIRST'!$C$6&amp;","&amp;'Instructions - READ FIRST'!$C$7&amp;","&amp;'LTC Lawsuits (LTCLAW)'!$A11&amp;","&amp;'LTC Lawsuits (LTCLAW)'!$B$1&amp;","&amp;'LTC Lawsuits (LTCLAW)'!H$2&amp;","&amp;'LTC Lawsuits (LTCLAW)'!H11&amp;","&amp;'LTC Lawsuits (LTCLAW)'!I11&amp;","&amp;'LTC Lawsuits (LTCLAW)'!J11</f>
        <v>2025,12345,CT,LTCLAW,61,,,</v>
      </c>
      <c r="B458" s="1" t="str">
        <f t="shared" si="7"/>
        <v>CT</v>
      </c>
    </row>
    <row r="459" spans="1:2" x14ac:dyDescent="0.3">
      <c r="A459" s="1" t="str">
        <f>'Instructions - READ FIRST'!$C$6&amp;","&amp;'Instructions - READ FIRST'!$C$7&amp;","&amp;'LTC Lawsuits (LTCLAW)'!$A11&amp;","&amp;'LTC Lawsuits (LTCLAW)'!$B$1&amp;","&amp;'LTC Lawsuits (LTCLAW)'!K$2&amp;","&amp;'LTC Lawsuits (LTCLAW)'!K11&amp;","&amp;'LTC Lawsuits (LTCLAW)'!L11&amp;","&amp;'LTC Lawsuits (LTCLAW)'!M11</f>
        <v>2025,12345,CT,LTCLAW,62,,,</v>
      </c>
      <c r="B459" s="1" t="str">
        <f t="shared" si="7"/>
        <v>CT</v>
      </c>
    </row>
    <row r="460" spans="1:2" x14ac:dyDescent="0.3">
      <c r="A460" s="1" t="str">
        <f>'Instructions - READ FIRST'!$C$6&amp;","&amp;'Instructions - READ FIRST'!$C$7&amp;","&amp;'LTC Lawsuits (LTCLAW)'!$A11&amp;","&amp;'LTC Lawsuits (LTCLAW)'!$B$1&amp;","&amp;'LTC Lawsuits (LTCLAW)'!N$2&amp;","&amp;'LTC Lawsuits (LTCLAW)'!N11&amp;","&amp;'LTC Lawsuits (LTCLAW)'!O11&amp;","&amp;'LTC Lawsuits (LTCLAW)'!P11</f>
        <v>2025,12345,CT,LTCLAW,63,,,</v>
      </c>
      <c r="B460" s="1" t="str">
        <f t="shared" si="7"/>
        <v>CT</v>
      </c>
    </row>
    <row r="461" spans="1:2" x14ac:dyDescent="0.3">
      <c r="A461" s="1" t="str">
        <f>'Instructions - READ FIRST'!$C$6&amp;","&amp;'Instructions - READ FIRST'!$C$7&amp;","&amp;'LTC Attestation (LTCATT)'!$A11&amp;","&amp;'LTC Attestation (LTCATT)'!$B$1&amp;","&amp;'LTC Attestation (LTCATT)'!B$2&amp;","&amp;'LTC Attestation (LTCATT)'!B11&amp;","&amp;'LTC Attestation (LTCATT)'!C11&amp;","&amp;'LTC Attestation (LTCATT)'!D11&amp;","&amp;'LTC Attestation (LTCATT)'!E11&amp;","&amp;'LTC Attestation (LTCATT)'!F11&amp;","&amp;'LTC Attestation (LTCATT)'!G11</f>
        <v>2025,12345,CT,LTCATT,64,,,,,,</v>
      </c>
      <c r="B461" s="1" t="str">
        <f t="shared" si="7"/>
        <v>CT</v>
      </c>
    </row>
    <row r="462" spans="1:2" x14ac:dyDescent="0.3">
      <c r="A462" s="1" t="str">
        <f>'Instructions - READ FIRST'!$C$6&amp;","&amp;'Instructions - READ FIRST'!$C$7&amp;","&amp;'LTC Attestation (LTCATT)'!$A11&amp;","&amp;'LTC Attestation (LTCATT)'!$B$1&amp;","&amp;'LTC Attestation (LTCATT)'!H$2&amp;","&amp;'LTC Attestation (LTCATT)'!H11&amp;","&amp;'LTC Attestation (LTCATT)'!I11&amp;","&amp;'LTC Attestation (LTCATT)'!J11&amp;","&amp;'LTC Attestation (LTCATT)'!K11&amp;","&amp;'LTC Attestation (LTCATT)'!L11&amp;","&amp;'LTC Attestation (LTCATT)'!M11</f>
        <v>2025,12345,CT,LTCATT,65,,,,,,</v>
      </c>
      <c r="B462" s="1" t="str">
        <f t="shared" si="7"/>
        <v>CT</v>
      </c>
    </row>
    <row r="463" spans="1:2" x14ac:dyDescent="0.3">
      <c r="A463" s="1" t="str">
        <f>'Instructions - READ FIRST'!$C$6&amp;","&amp;'Instructions - READ FIRST'!$C$7&amp;","&amp;'LTC Attestation (LTCATT)'!$A11&amp;","&amp;'LTC Attestation (LTCATT)'!$B$1&amp;","&amp;'LTC Attestation (LTCATT)'!N$2&amp;","&amp;'LTC Attestation (LTCATT)'!N11&amp;","&amp;'LTC Attestation (LTCATT)'!O11&amp;","&amp;'LTC Attestation (LTCATT)'!P11&amp;","&amp;'LTC Attestation (LTCATT)'!Q11&amp;","&amp;'LTC Attestation (LTCATT)'!R11&amp;","&amp;'LTC Attestation (LTCATT)'!S11</f>
        <v>2025,12345,CT,LTCATT,66,,,,,,</v>
      </c>
      <c r="B463" s="1" t="str">
        <f t="shared" si="7"/>
        <v>CT</v>
      </c>
    </row>
    <row r="464" spans="1:2" x14ac:dyDescent="0.3">
      <c r="A464" s="1" t="str">
        <f>'Instructions - READ FIRST'!$C$6&amp;","&amp;'Instructions - READ FIRST'!$C$7&amp;","&amp;'LTC Interrogatories (LTCINT)'!$A11&amp;","&amp;'LTC Interrogatories (LTCINT)'!$B$1&amp;","&amp;'LTC Interrogatories (LTCINT)'!B$2&amp;","&amp;'LTC Interrogatories (LTCINT)'!B11&amp;","</f>
        <v>2025,12345,DC,LTCINT,1,,</v>
      </c>
      <c r="B464" s="1" t="str">
        <f t="shared" si="7"/>
        <v>DC</v>
      </c>
    </row>
    <row r="465" spans="1:2" x14ac:dyDescent="0.3">
      <c r="A465" s="1" t="str">
        <f>'Instructions - READ FIRST'!$C$6&amp;","&amp;'Instructions - READ FIRST'!$C$7&amp;","&amp;'LTC Interrogatories (LTCINT)'!$A11&amp;","&amp;'LTC Interrogatories (LTCINT)'!$B$1&amp;","&amp;'LTC Interrogatories (LTCINT)'!C$2&amp;","&amp;'LTC Interrogatories (LTCINT)'!C11&amp;","</f>
        <v>2025,12345,DC,LTCINT,2,,</v>
      </c>
      <c r="B465" s="1" t="str">
        <f t="shared" si="7"/>
        <v>DC</v>
      </c>
    </row>
    <row r="466" spans="1:2" x14ac:dyDescent="0.3">
      <c r="A466" s="1" t="str">
        <f>'Instructions - READ FIRST'!$C$6&amp;","&amp;'Instructions - READ FIRST'!$C$7&amp;","&amp;'LTC Interrogatories (LTCINT)'!$A11&amp;","&amp;'LTC Interrogatories (LTCINT)'!$B$1&amp;","&amp;'LTC Interrogatories (LTCINT)'!D$2&amp;","&amp;'LTC Interrogatories (LTCINT)'!D11&amp;","</f>
        <v>2025,12345,DC,LTCINT,3,,</v>
      </c>
      <c r="B466" s="1" t="str">
        <f t="shared" si="7"/>
        <v>DC</v>
      </c>
    </row>
    <row r="467" spans="1:2" x14ac:dyDescent="0.3">
      <c r="A467" s="1" t="str">
        <f>'Instructions - READ FIRST'!$C$6&amp;","&amp;'Instructions - READ FIRST'!$C$7&amp;","&amp;'LTC Interrogatories (LTCINT)'!$A11&amp;","&amp;'LTC Interrogatories (LTCINT)'!$B$1&amp;","&amp;'LTC Interrogatories (LTCINT)'!E$2&amp;","&amp;'LTC Interrogatories (LTCINT)'!E11&amp;","</f>
        <v>2025,12345,DC,LTCINT,4,,</v>
      </c>
      <c r="B467" s="1" t="str">
        <f t="shared" si="7"/>
        <v>DC</v>
      </c>
    </row>
    <row r="468" spans="1:2" x14ac:dyDescent="0.3">
      <c r="A468" s="1" t="str">
        <f>'Instructions - READ FIRST'!$C$6&amp;","&amp;'Instructions - READ FIRST'!$C$7&amp;","&amp;'LTC Interrogatories (LTCINT)'!$A11&amp;","&amp;'LTC Interrogatories (LTCINT)'!$B$1&amp;","&amp;'LTC Interrogatories (LTCINT)'!F$2&amp;","&amp;","&amp;'LTC Interrogatories (LTCINT)'!F11</f>
        <v>2025,12345,DC,LTCINT,5,,</v>
      </c>
      <c r="B468" s="1" t="str">
        <f t="shared" si="7"/>
        <v>DC</v>
      </c>
    </row>
    <row r="469" spans="1:2" x14ac:dyDescent="0.3">
      <c r="A469" s="1" t="str">
        <f>'Instructions - READ FIRST'!$C$6&amp;","&amp;'Instructions - READ FIRST'!$C$7&amp;","&amp;'LTC Interrogatories (LTCINT)'!$A11&amp;","&amp;'LTC Interrogatories (LTCINT)'!$B$1&amp;","&amp;'LTC Interrogatories (LTCINT)'!G$2&amp;","&amp;'LTC Interrogatories (LTCINT)'!G11&amp;","</f>
        <v>2025,12345,DC,LTCINT,6,,</v>
      </c>
      <c r="B469" s="1" t="str">
        <f t="shared" si="7"/>
        <v>DC</v>
      </c>
    </row>
    <row r="470" spans="1:2" x14ac:dyDescent="0.3">
      <c r="A470" s="1" t="str">
        <f>'Instructions - READ FIRST'!$C$6&amp;","&amp;'Instructions - READ FIRST'!$C$7&amp;","&amp;'LTC Interrogatories (LTCINT)'!$A11&amp;","&amp;'LTC Interrogatories (LTCINT)'!$B$1&amp;","&amp;'LTC Interrogatories (LTCINT)'!H$2&amp;","&amp;","&amp;'LTC Interrogatories (LTCINT)'!H11</f>
        <v>2025,12345,DC,LTCINT,7,,</v>
      </c>
      <c r="B470" s="1" t="str">
        <f t="shared" si="7"/>
        <v>DC</v>
      </c>
    </row>
    <row r="471" spans="1:2" x14ac:dyDescent="0.3">
      <c r="A471" s="1" t="str">
        <f>'Instructions - READ FIRST'!$C$6&amp;","&amp;'Instructions - READ FIRST'!$C$7&amp;","&amp;'LTC Interrogatories (LTCINT)'!$A11&amp;","&amp;'LTC Interrogatories (LTCINT)'!$B$1&amp;","&amp;'LTC Interrogatories (LTCINT)'!I$2&amp;","&amp;'LTC Interrogatories (LTCINT)'!I11&amp;","</f>
        <v>2025,12345,DC,LTCINT,8,,</v>
      </c>
      <c r="B471" s="1" t="str">
        <f t="shared" si="7"/>
        <v>DC</v>
      </c>
    </row>
    <row r="472" spans="1:2" x14ac:dyDescent="0.3">
      <c r="A472" s="1" t="str">
        <f>'Instructions - READ FIRST'!$C$6&amp;","&amp;'Instructions - READ FIRST'!$C$7&amp;","&amp;'LTC Interrogatories (LTCINT)'!$A11&amp;","&amp;'LTC Interrogatories (LTCINT)'!$B$1&amp;","&amp;'LTC Interrogatories (LTCINT)'!J$2&amp;","&amp;","&amp;'LTC Interrogatories (LTCINT)'!J11</f>
        <v>2025,12345,DC,LTCINT,9,,</v>
      </c>
      <c r="B472" s="1" t="str">
        <f t="shared" si="7"/>
        <v>DC</v>
      </c>
    </row>
    <row r="473" spans="1:2" x14ac:dyDescent="0.3">
      <c r="A473" s="1" t="str">
        <f>'Instructions - READ FIRST'!$C$6&amp;","&amp;'Instructions - READ FIRST'!$C$7&amp;","&amp;'LTC Interrogatories (LTCINT)'!$A11&amp;","&amp;'LTC Interrogatories (LTCINT)'!$B$1&amp;","&amp;'LTC Interrogatories (LTCINT)'!K$2&amp;","&amp;'LTC Interrogatories (LTCINT)'!K11&amp;","</f>
        <v>2025,12345,DC,LTCINT,10,,</v>
      </c>
      <c r="B473" s="1" t="str">
        <f t="shared" si="7"/>
        <v>DC</v>
      </c>
    </row>
    <row r="474" spans="1:2" x14ac:dyDescent="0.3">
      <c r="A474" s="1" t="str">
        <f>'Instructions - READ FIRST'!$C$6&amp;","&amp;'Instructions - READ FIRST'!$C$7&amp;","&amp;'LTC Interrogatories (LTCINT)'!$A11&amp;","&amp;'LTC Interrogatories (LTCINT)'!$B$1&amp;","&amp;'LTC Interrogatories (LTCINT)'!L$2&amp;","&amp;","&amp;'LTC Interrogatories (LTCINT)'!L11</f>
        <v>2025,12345,DC,LTCINT,11,,</v>
      </c>
      <c r="B474" s="1" t="str">
        <f t="shared" si="7"/>
        <v>DC</v>
      </c>
    </row>
    <row r="475" spans="1:2" x14ac:dyDescent="0.3">
      <c r="A475" s="1" t="str">
        <f>'Instructions - READ FIRST'!$C$6&amp;","&amp;'Instructions - READ FIRST'!$C$7&amp;","&amp;'LTC Interrogatories (LTCINT)'!$A11&amp;","&amp;'LTC Interrogatories (LTCINT)'!$B$1&amp;","&amp;'LTC Interrogatories (LTCINT)'!M$2&amp;","&amp;'LTC Interrogatories (LTCINT)'!M11&amp;","</f>
        <v>2025,12345,DC,LTCINT,12,,</v>
      </c>
      <c r="B475" s="1" t="str">
        <f t="shared" si="7"/>
        <v>DC</v>
      </c>
    </row>
    <row r="476" spans="1:2" x14ac:dyDescent="0.3">
      <c r="A476" s="1" t="str">
        <f>'Instructions - READ FIRST'!$C$6&amp;","&amp;'Instructions - READ FIRST'!$C$7&amp;","&amp;'LTC Interrogatories (LTCINT)'!$A11&amp;","&amp;'LTC Interrogatories (LTCINT)'!$B$1&amp;","&amp;'LTC Interrogatories (LTCINT)'!N$2&amp;","&amp;","&amp;'LTC Interrogatories (LTCINT)'!N11</f>
        <v>2025,12345,DC,LTCINT,13,,</v>
      </c>
      <c r="B476" s="1" t="str">
        <f t="shared" si="7"/>
        <v>DC</v>
      </c>
    </row>
    <row r="477" spans="1:2" x14ac:dyDescent="0.3">
      <c r="A477" s="1" t="str">
        <f>'Instructions - READ FIRST'!$C$6&amp;","&amp;'Instructions - READ FIRST'!$C$7&amp;","&amp;'LTC Interrogatories (LTCINT)'!$A11&amp;","&amp;'LTC Interrogatories (LTCINT)'!$B$1&amp;","&amp;'LTC Interrogatories (LTCINT)'!O$2&amp;","&amp;'LTC Interrogatories (LTCINT)'!O11&amp;","</f>
        <v>2025,12345,DC,LTCINT,14,,</v>
      </c>
      <c r="B477" s="1" t="str">
        <f t="shared" si="7"/>
        <v>DC</v>
      </c>
    </row>
    <row r="478" spans="1:2" x14ac:dyDescent="0.3">
      <c r="A478" s="1" t="str">
        <f>'Instructions - READ FIRST'!$C$6&amp;","&amp;'Instructions - READ FIRST'!$C$7&amp;","&amp;'LTC Interrogatories (LTCINT)'!$A11&amp;","&amp;'LTC Interrogatories (LTCINT)'!$B$1&amp;","&amp;'LTC Interrogatories (LTCINT)'!P$2&amp;","&amp;","&amp;'LTC Interrogatories (LTCINT)'!P11</f>
        <v>2025,12345,DC,LTCINT,15,,</v>
      </c>
      <c r="B478" s="1" t="str">
        <f t="shared" si="7"/>
        <v>DC</v>
      </c>
    </row>
    <row r="479" spans="1:2" x14ac:dyDescent="0.3">
      <c r="A479" s="1" t="str">
        <f>'Instructions - READ FIRST'!$C$6&amp;","&amp;'Instructions - READ FIRST'!$C$7&amp;","&amp;'LTC Interrogatories (LTCINT)'!$A11&amp;","&amp;'LTC Interrogatories (LTCINT)'!$B$1&amp;","&amp;'LTC Interrogatories (LTCINT)'!Q$2&amp;","&amp;","&amp;'LTC Interrogatories (LTCINT)'!Q11</f>
        <v>2025,12345,DC,LTCINT,16,,</v>
      </c>
      <c r="B479" s="1" t="str">
        <f t="shared" si="7"/>
        <v>DC</v>
      </c>
    </row>
    <row r="480" spans="1:2" x14ac:dyDescent="0.3">
      <c r="A480" s="1" t="str">
        <f>'Instructions - READ FIRST'!$C$6&amp;","&amp;'Instructions - READ FIRST'!$C$7&amp;","&amp;'LTC Interrogatories (LTCINT)'!$A11&amp;","&amp;'LTC Interrogatories (LTCINT)'!$B$1&amp;","&amp;'LTC Interrogatories (LTCINT)'!R$2&amp;","&amp;","&amp;'LTC Interrogatories (LTCINT)'!R11</f>
        <v>2025,12345,DC,LTCINT,17,,</v>
      </c>
      <c r="B480" s="1" t="str">
        <f t="shared" si="7"/>
        <v>DC</v>
      </c>
    </row>
    <row r="481" spans="1:2" x14ac:dyDescent="0.3">
      <c r="A481" s="1" t="str">
        <f>'Instructions - READ FIRST'!$C$6&amp;","&amp;'Instructions - READ FIRST'!$C$7&amp;","&amp;'LTC Interrogatories (LTCINT)'!$A11&amp;","&amp;'LTC Interrogatories (LTCINT)'!$B$1&amp;","&amp;'LTC Interrogatories (LTCINT)'!S$2&amp;","&amp;","&amp;'LTC Interrogatories (LTCINT)'!S11</f>
        <v>2025,12345,DC,LTCINT,18,,</v>
      </c>
      <c r="B481" s="1" t="str">
        <f t="shared" si="7"/>
        <v>DC</v>
      </c>
    </row>
    <row r="482" spans="1:2" x14ac:dyDescent="0.3">
      <c r="A482" s="1" t="str">
        <f>'Instructions - READ FIRST'!$C$6&amp;","&amp;'Instructions - READ FIRST'!$C$7&amp;","&amp;'LTC General Info (LTCGENINFO)'!$A12&amp;","&amp;'LTC General Info (LTCGENINFO)'!$B$1&amp;","&amp;'LTC General Info (LTCGENINFO)'!B$2&amp;","&amp;'LTC General Info (LTCGENINFO)'!B12&amp;","&amp;'LTC General Info (LTCGENINFO)'!C12&amp;","&amp;'LTC General Info (LTCGENINFO)'!D12</f>
        <v>2025,12345,DC,LTCGENINFO,19,,,</v>
      </c>
      <c r="B482" s="1" t="str">
        <f t="shared" si="7"/>
        <v>DC</v>
      </c>
    </row>
    <row r="483" spans="1:2" x14ac:dyDescent="0.3">
      <c r="A483" s="1" t="str">
        <f>'Instructions - READ FIRST'!$C$6&amp;","&amp;'Instructions - READ FIRST'!$C$7&amp;","&amp;'LTC General Info (LTCGENINFO)'!$A12&amp;","&amp;'LTC General Info (LTCGENINFO)'!$B$1&amp;","&amp;'LTC General Info (LTCGENINFO)'!E$2&amp;","&amp;'LTC General Info (LTCGENINFO)'!E12&amp;","&amp;'LTC General Info (LTCGENINFO)'!F12&amp;","&amp;'LTC General Info (LTCGENINFO)'!G12</f>
        <v>2025,12345,DC,LTCGENINFO,20,,,</v>
      </c>
      <c r="B483" s="1" t="str">
        <f t="shared" si="7"/>
        <v>DC</v>
      </c>
    </row>
    <row r="484" spans="1:2" x14ac:dyDescent="0.3">
      <c r="A484" s="1" t="str">
        <f>'Instructions - READ FIRST'!$C$6&amp;","&amp;'Instructions - READ FIRST'!$C$7&amp;","&amp;'LTC General Info (LTCGENINFO)'!$A12&amp;","&amp;'LTC General Info (LTCGENINFO)'!$B$1&amp;","&amp;'LTC General Info (LTCGENINFO)'!H$2&amp;","&amp;'LTC General Info (LTCGENINFO)'!H12&amp;","&amp;'LTC General Info (LTCGENINFO)'!I12&amp;","&amp;'LTC General Info (LTCGENINFO)'!J12</f>
        <v>2025,12345,DC,LTCGENINFO,21,,,</v>
      </c>
      <c r="B484" s="1" t="str">
        <f t="shared" si="7"/>
        <v>DC</v>
      </c>
    </row>
    <row r="485" spans="1:2" x14ac:dyDescent="0.3">
      <c r="A485" s="1" t="str">
        <f>'Instructions - READ FIRST'!$C$6&amp;","&amp;'Instructions - READ FIRST'!$C$7&amp;","&amp;'LTC General Info (LTCGENINFO)'!$A12&amp;","&amp;'LTC General Info (LTCGENINFO)'!$B$1&amp;","&amp;'LTC General Info (LTCGENINFO)'!K$2&amp;","&amp;'LTC General Info (LTCGENINFO)'!K12&amp;","&amp;'LTC General Info (LTCGENINFO)'!L12&amp;","&amp;'LTC General Info (LTCGENINFO)'!M12</f>
        <v>2025,12345,DC,LTCGENINFO,22,,,</v>
      </c>
      <c r="B485" s="1" t="str">
        <f t="shared" si="7"/>
        <v>DC</v>
      </c>
    </row>
    <row r="486" spans="1:2" x14ac:dyDescent="0.3">
      <c r="A486" s="1" t="str">
        <f>'Instructions - READ FIRST'!$C$6&amp;","&amp;'Instructions - READ FIRST'!$C$7&amp;","&amp;'LTC General Info (LTCGENINFO)'!$A12&amp;","&amp;'LTC General Info (LTCGENINFO)'!$B$1&amp;","&amp;'LTC General Info (LTCGENINFO)'!N$2&amp;","&amp;'LTC General Info (LTCGENINFO)'!N12&amp;","&amp;'LTC General Info (LTCGENINFO)'!O12&amp;","&amp;'LTC General Info (LTCGENINFO)'!P12</f>
        <v>2025,12345,DC,LTCGENINFO,23,,,</v>
      </c>
      <c r="B486" s="1" t="str">
        <f t="shared" si="7"/>
        <v>DC</v>
      </c>
    </row>
    <row r="487" spans="1:2" x14ac:dyDescent="0.3">
      <c r="A487" s="1" t="str">
        <f>'Instructions - READ FIRST'!$C$6&amp;","&amp;'Instructions - READ FIRST'!$C$7&amp;","&amp;'LTC General Info (LTCGENINFO)'!$A12&amp;","&amp;'LTC General Info (LTCGENINFO)'!$B$1&amp;","&amp;'LTC General Info (LTCGENINFO)'!Q$2&amp;","&amp;'LTC General Info (LTCGENINFO)'!Q12&amp;","&amp;'LTC General Info (LTCGENINFO)'!R12&amp;","&amp;'LTC General Info (LTCGENINFO)'!S12</f>
        <v>2025,12345,DC,LTCGENINFO,24,,,</v>
      </c>
      <c r="B487" s="1" t="str">
        <f t="shared" si="7"/>
        <v>DC</v>
      </c>
    </row>
    <row r="488" spans="1:2" x14ac:dyDescent="0.3">
      <c r="A488" s="1" t="str">
        <f>'Instructions - READ FIRST'!$C$6&amp;","&amp;'Instructions - READ FIRST'!$C$7&amp;","&amp;'LTC General Info (LTCGENINFO)'!$A12&amp;","&amp;'LTC General Info (LTCGENINFO)'!$B$1&amp;","&amp;'LTC General Info (LTCGENINFO)'!T$2&amp;","&amp;'LTC General Info (LTCGENINFO)'!T12&amp;","&amp;'LTC General Info (LTCGENINFO)'!U12&amp;","&amp;'LTC General Info (LTCGENINFO)'!V12</f>
        <v>2025,12345,DC,LTCGENINFO,25,,,</v>
      </c>
      <c r="B488" s="1" t="str">
        <f t="shared" si="7"/>
        <v>DC</v>
      </c>
    </row>
    <row r="489" spans="1:2" x14ac:dyDescent="0.3">
      <c r="A489" s="1" t="str">
        <f>'Instructions - READ FIRST'!$C$6&amp;","&amp;'Instructions - READ FIRST'!$C$7&amp;","&amp;'LTC General Info (LTCGENINFO)'!$A12&amp;","&amp;'LTC General Info (LTCGENINFO)'!$B$1&amp;","&amp;'LTC General Info (LTCGENINFO)'!W$2&amp;","&amp;'LTC General Info (LTCGENINFO)'!W12&amp;","&amp;'LTC General Info (LTCGENINFO)'!X12&amp;","&amp;'LTC General Info (LTCGENINFO)'!Y12</f>
        <v>2025,12345,DC,LTCGENINFO,26,,,</v>
      </c>
      <c r="B489" s="1" t="str">
        <f t="shared" si="7"/>
        <v>DC</v>
      </c>
    </row>
    <row r="490" spans="1:2" x14ac:dyDescent="0.3">
      <c r="A490" s="1" t="str">
        <f>'Instructions - READ FIRST'!$C$6&amp;","&amp;'Instructions - READ FIRST'!$C$7&amp;","&amp;'LTC General Info (LTCGENINFO)'!$A12&amp;","&amp;'LTC General Info (LTCGENINFO)'!$B$1&amp;","&amp;'LTC General Info (LTCGENINFO)'!Z$2&amp;","&amp;'LTC General Info (LTCGENINFO)'!Z12&amp;","&amp;'LTC General Info (LTCGENINFO)'!AA12&amp;","&amp;'LTC General Info (LTCGENINFO)'!AB12</f>
        <v>2025,12345,DC,LTCGENINFO,27,,,</v>
      </c>
      <c r="B490" s="1" t="str">
        <f t="shared" si="7"/>
        <v>DC</v>
      </c>
    </row>
    <row r="491" spans="1:2" x14ac:dyDescent="0.3">
      <c r="A491" s="1" t="str">
        <f>'Instructions - READ FIRST'!$C$6&amp;","&amp;'Instructions - READ FIRST'!$C$7&amp;","&amp;'LTC General Info (LTCGENINFO)'!$A12&amp;","&amp;'LTC General Info (LTCGENINFO)'!$B$1&amp;","&amp;'LTC General Info (LTCGENINFO)'!AC$2&amp;","&amp;'LTC General Info (LTCGENINFO)'!AC12&amp;","&amp;'LTC General Info (LTCGENINFO)'!AD12&amp;","&amp;'LTC General Info (LTCGENINFO)'!AE12</f>
        <v>2025,12345,DC,LTCGENINFO,28,,,</v>
      </c>
      <c r="B491" s="1" t="str">
        <f t="shared" si="7"/>
        <v>DC</v>
      </c>
    </row>
    <row r="492" spans="1:2" x14ac:dyDescent="0.3">
      <c r="A492" s="1" t="str">
        <f>'Instructions - READ FIRST'!$C$6&amp;","&amp;'Instructions - READ FIRST'!$C$7&amp;","&amp;'LTC General Info (LTCGENINFO)'!$A12&amp;","&amp;'LTC General Info (LTCGENINFO)'!$B$1&amp;","&amp;'LTC General Info (LTCGENINFO)'!AF$2&amp;","&amp;'LTC General Info (LTCGENINFO)'!AF12&amp;","&amp;'LTC General Info (LTCGENINFO)'!AG12&amp;","&amp;'LTC General Info (LTCGENINFO)'!AH12</f>
        <v>2025,12345,DC,LTCGENINFO,29,,,</v>
      </c>
      <c r="B492" s="1" t="str">
        <f t="shared" si="7"/>
        <v>DC</v>
      </c>
    </row>
    <row r="493" spans="1:2" x14ac:dyDescent="0.3">
      <c r="A493" s="1" t="str">
        <f>'Instructions - READ FIRST'!$C$6&amp;","&amp;'Instructions - READ FIRST'!$C$7&amp;","&amp;'LTC General Info (LTCGENINFO)'!$A12&amp;","&amp;'LTC General Info (LTCGENINFO)'!$B$1&amp;","&amp;'LTC General Info (LTCGENINFO)'!AI$2&amp;","&amp;'LTC General Info (LTCGENINFO)'!AI12&amp;","&amp;'LTC General Info (LTCGENINFO)'!AJ12&amp;","&amp;'LTC General Info (LTCGENINFO)'!AK12</f>
        <v>2025,12345,DC,LTCGENINFO,30,,,</v>
      </c>
      <c r="B493" s="1" t="str">
        <f t="shared" si="7"/>
        <v>DC</v>
      </c>
    </row>
    <row r="494" spans="1:2" x14ac:dyDescent="0.3">
      <c r="A494" s="1" t="str">
        <f>'Instructions - READ FIRST'!$C$6&amp;","&amp;'Instructions - READ FIRST'!$C$7&amp;","&amp;'LTC Claimant (LTCCLMNT)'!$A12&amp;","&amp;'LTC Claimant (LTCCLMNT)'!$B$1&amp;","&amp;'LTC Claimant (LTCCLMNT)'!B$2&amp;","&amp;'LTC Claimant (LTCCLMNT)'!B12&amp;","&amp;'LTC Claimant (LTCCLMNT)'!C12&amp;","&amp;'LTC Claimant (LTCCLMNT)'!D12</f>
        <v>2025,12345,DC,LTCCLMNT,31,,,</v>
      </c>
      <c r="B494" s="1" t="str">
        <f t="shared" si="7"/>
        <v>DC</v>
      </c>
    </row>
    <row r="495" spans="1:2" x14ac:dyDescent="0.3">
      <c r="A495" s="1" t="str">
        <f>'Instructions - READ FIRST'!$C$6&amp;","&amp;'Instructions - READ FIRST'!$C$7&amp;","&amp;'LTC Claimant (LTCCLMNT)'!$A12&amp;","&amp;'LTC Claimant (LTCCLMNT)'!$B$1&amp;","&amp;'LTC Claimant (LTCCLMNT)'!E$2&amp;","&amp;'LTC Claimant (LTCCLMNT)'!E12&amp;","&amp;'LTC Claimant (LTCCLMNT)'!F12&amp;","&amp;'LTC Claimant (LTCCLMNT)'!G12</f>
        <v>2025,12345,DC,LTCCLMNT,32,,,</v>
      </c>
      <c r="B495" s="1" t="str">
        <f t="shared" si="7"/>
        <v>DC</v>
      </c>
    </row>
    <row r="496" spans="1:2" x14ac:dyDescent="0.3">
      <c r="A496" s="1" t="str">
        <f>'Instructions - READ FIRST'!$C$6&amp;","&amp;'Instructions - READ FIRST'!$C$7&amp;","&amp;'LTC Claimant (LTCCLMNT)'!$A12&amp;","&amp;'LTC Claimant (LTCCLMNT)'!$B$1&amp;","&amp;'LTC Claimant (LTCCLMNT)'!H$2&amp;","&amp;'LTC Claimant (LTCCLMNT)'!H12&amp;","&amp;'LTC Claimant (LTCCLMNT)'!I12&amp;","&amp;'LTC Claimant (LTCCLMNT)'!J12</f>
        <v>2025,12345,DC,LTCCLMNT,33,,,</v>
      </c>
      <c r="B496" s="1" t="str">
        <f t="shared" si="7"/>
        <v>DC</v>
      </c>
    </row>
    <row r="497" spans="1:2" x14ac:dyDescent="0.3">
      <c r="A497" s="1" t="str">
        <f>'Instructions - READ FIRST'!$C$6&amp;","&amp;'Instructions - READ FIRST'!$C$7&amp;","&amp;'LTC Claimant (LTCCLMNT)'!$A12&amp;","&amp;'LTC Claimant (LTCCLMNT)'!$B$1&amp;","&amp;'LTC Claimant (LTCCLMNT)'!K$2&amp;","&amp;'LTC Claimant (LTCCLMNT)'!K12&amp;","&amp;'LTC Claimant (LTCCLMNT)'!L12&amp;","&amp;'LTC Claimant (LTCCLMNT)'!M12</f>
        <v>2025,12345,DC,LTCCLMNT,34,,,</v>
      </c>
      <c r="B497" s="1" t="str">
        <f t="shared" si="7"/>
        <v>DC</v>
      </c>
    </row>
    <row r="498" spans="1:2" x14ac:dyDescent="0.3">
      <c r="A498" s="1" t="str">
        <f>'Instructions - READ FIRST'!$C$6&amp;","&amp;'Instructions - READ FIRST'!$C$7&amp;","&amp;'LTC Claimant (LTCCLMNT)'!$A12&amp;","&amp;'LTC Claimant (LTCCLMNT)'!$B$1&amp;","&amp;'LTC Claimant (LTCCLMNT)'!N$2&amp;","&amp;'LTC Claimant (LTCCLMNT)'!N12&amp;","&amp;'LTC Claimant (LTCCLMNT)'!O12&amp;","&amp;'LTC Claimant (LTCCLMNT)'!P12</f>
        <v>2025,12345,DC,LTCCLMNT,35,,,</v>
      </c>
      <c r="B498" s="1" t="str">
        <f t="shared" si="7"/>
        <v>DC</v>
      </c>
    </row>
    <row r="499" spans="1:2" x14ac:dyDescent="0.3">
      <c r="A499" s="1" t="str">
        <f>'Instructions - READ FIRST'!$C$6&amp;","&amp;'Instructions - READ FIRST'!$C$7&amp;","&amp;'LTC Claimant (LTCCLMNT)'!$A12&amp;","&amp;'LTC Claimant (LTCCLMNT)'!$B$1&amp;","&amp;'LTC Claimant (LTCCLMNT)'!Q$2&amp;","&amp;'LTC Claimant (LTCCLMNT)'!Q12&amp;","&amp;'LTC Claimant (LTCCLMNT)'!R12&amp;","&amp;'LTC Claimant (LTCCLMNT)'!S12</f>
        <v>2025,12345,DC,LTCCLMNT,36,,,</v>
      </c>
      <c r="B499" s="1" t="str">
        <f t="shared" si="7"/>
        <v>DC</v>
      </c>
    </row>
    <row r="500" spans="1:2" x14ac:dyDescent="0.3">
      <c r="A500" s="1" t="str">
        <f>'Instructions - READ FIRST'!$C$6&amp;","&amp;'Instructions - READ FIRST'!$C$7&amp;","&amp;'LTC Claimant (LTCCLMNT)'!$A12&amp;","&amp;'LTC Claimant (LTCCLMNT)'!$B$1&amp;","&amp;'LTC Claimant (LTCCLMNT)'!T$2&amp;","&amp;'LTC Claimant (LTCCLMNT)'!T12&amp;","&amp;'LTC Claimant (LTCCLMNT)'!U12&amp;","&amp;'LTC Claimant (LTCCLMNT)'!V12</f>
        <v>2025,12345,DC,LTCCLMNT,37,,,</v>
      </c>
      <c r="B500" s="1" t="str">
        <f t="shared" si="7"/>
        <v>DC</v>
      </c>
    </row>
    <row r="501" spans="1:2" x14ac:dyDescent="0.3">
      <c r="A501" s="1" t="str">
        <f>'Instructions - READ FIRST'!$C$6&amp;","&amp;'Instructions - READ FIRST'!$C$7&amp;","&amp;'LTC Claimant (LTCCLMNT)'!$A12&amp;","&amp;'LTC Claimant (LTCCLMNT)'!$B$1&amp;","&amp;'LTC Claimant (LTCCLMNT)'!W$2&amp;","&amp;'LTC Claimant (LTCCLMNT)'!W12&amp;","&amp;'LTC Claimant (LTCCLMNT)'!X12&amp;","&amp;'LTC Claimant (LTCCLMNT)'!Y12</f>
        <v>2025,12345,DC,LTCCLMNT,38,,,</v>
      </c>
      <c r="B501" s="1" t="str">
        <f t="shared" si="7"/>
        <v>DC</v>
      </c>
    </row>
    <row r="502" spans="1:2" x14ac:dyDescent="0.3">
      <c r="A502" s="1" t="str">
        <f>'Instructions - READ FIRST'!$C$6&amp;","&amp;'Instructions - READ FIRST'!$C$7&amp;","&amp;'LTC Claimant (LTCCLMNT)'!$A12&amp;","&amp;'LTC Claimant (LTCCLMNT)'!$B$1&amp;","&amp;'LTC Claimant (LTCCLMNT)'!Z$2&amp;","&amp;'LTC Claimant (LTCCLMNT)'!Z12&amp;","&amp;'LTC Claimant (LTCCLMNT)'!AA12&amp;","&amp;'LTC Claimant (LTCCLMNT)'!AB12</f>
        <v>2025,12345,DC,LTCCLMNT,39,,,</v>
      </c>
      <c r="B502" s="1" t="str">
        <f t="shared" si="7"/>
        <v>DC</v>
      </c>
    </row>
    <row r="503" spans="1:2" x14ac:dyDescent="0.3">
      <c r="A503" s="1" t="str">
        <f>'Instructions - READ FIRST'!$C$6&amp;","&amp;'Instructions - READ FIRST'!$C$7&amp;","&amp;'LTC Claimant (LTCCLMNT)'!$A12&amp;","&amp;'LTC Claimant (LTCCLMNT)'!$B$1&amp;","&amp;'LTC Claimant (LTCCLMNT)'!AC$2&amp;","&amp;'LTC Claimant (LTCCLMNT)'!AC12&amp;","&amp;'LTC Claimant (LTCCLMNT)'!AD12&amp;","&amp;'LTC Claimant (LTCCLMNT)'!AE12</f>
        <v>2025,12345,DC,LTCCLMNT,40,,,</v>
      </c>
      <c r="B503" s="1" t="str">
        <f t="shared" si="7"/>
        <v>DC</v>
      </c>
    </row>
    <row r="504" spans="1:2" x14ac:dyDescent="0.3">
      <c r="A504" s="1" t="str">
        <f>'Instructions - READ FIRST'!$C$6&amp;","&amp;'Instructions - READ FIRST'!$C$7&amp;","&amp;'LTC Claimant (LTCCLMNT)'!$A12&amp;","&amp;'LTC Claimant (LTCCLMNT)'!$B$1&amp;","&amp;'LTC Claimant (LTCCLMNT)'!AF$2&amp;","&amp;'LTC Claimant (LTCCLMNT)'!AF12&amp;","&amp;'LTC Claimant (LTCCLMNT)'!AG12&amp;","&amp;'LTC Claimant (LTCCLMNT)'!AH12</f>
        <v>2025,12345,DC,LTCCLMNT,41,,,</v>
      </c>
      <c r="B504" s="1" t="str">
        <f t="shared" si="7"/>
        <v>DC</v>
      </c>
    </row>
    <row r="505" spans="1:2" x14ac:dyDescent="0.3">
      <c r="A505" s="1" t="str">
        <f>'Instructions - READ FIRST'!$C$6&amp;","&amp;'Instructions - READ FIRST'!$C$7&amp;","&amp;'LTC Claimant (LTCCLMNT)'!$A12&amp;","&amp;'LTC Claimant (LTCCLMNT)'!$B$1&amp;","&amp;'LTC Claimant (LTCCLMNT)'!AI$2&amp;","&amp;'LTC Claimant (LTCCLMNT)'!AI12&amp;","&amp;'LTC Claimant (LTCCLMNT)'!AJ12&amp;","&amp;'LTC Claimant (LTCCLMNT)'!AK12</f>
        <v>2025,12345,DC,LTCCLMNT,42,,,</v>
      </c>
      <c r="B505" s="1" t="str">
        <f t="shared" si="7"/>
        <v>DC</v>
      </c>
    </row>
    <row r="506" spans="1:2" x14ac:dyDescent="0.3">
      <c r="A506" s="1" t="str">
        <f>'Instructions - READ FIRST'!$C$6&amp;","&amp;'Instructions - READ FIRST'!$C$7&amp;","&amp;'LTC Claimant (LTCCLMNT)'!$A12&amp;","&amp;'LTC Claimant (LTCCLMNT)'!$B$1&amp;","&amp;'LTC Claimant (LTCCLMNT)'!AL$2&amp;","&amp;'LTC Claimant (LTCCLMNT)'!AL12&amp;","&amp;'LTC Claimant (LTCCLMNT)'!AM12&amp;","&amp;'LTC Claimant (LTCCLMNT)'!AN12</f>
        <v>2025,12345,DC,LTCCLMNT,43,,,</v>
      </c>
      <c r="B506" s="1" t="str">
        <f t="shared" si="7"/>
        <v>DC</v>
      </c>
    </row>
    <row r="507" spans="1:2" x14ac:dyDescent="0.3">
      <c r="A507" s="1" t="str">
        <f>'Instructions - READ FIRST'!$C$6&amp;","&amp;'Instructions - READ FIRST'!$C$7&amp;","&amp;'LTC Claimant (LTCCLMNT)'!$A12&amp;","&amp;'LTC Claimant (LTCCLMNT)'!$B$1&amp;","&amp;'LTC Claimant (LTCCLMNT)'!AO$2&amp;","&amp;'LTC Claimant (LTCCLMNT)'!AO12&amp;","&amp;'LTC Claimant (LTCCLMNT)'!AP12&amp;","&amp;'LTC Claimant (LTCCLMNT)'!AQ12</f>
        <v>2025,12345,DC,LTCCLMNT,44,,,</v>
      </c>
      <c r="B507" s="1" t="str">
        <f t="shared" si="7"/>
        <v>DC</v>
      </c>
    </row>
    <row r="508" spans="1:2" x14ac:dyDescent="0.3">
      <c r="A508" s="1" t="str">
        <f>'Instructions - READ FIRST'!$C$6&amp;","&amp;'Instructions - READ FIRST'!$C$7&amp;","&amp;'LTC Claimant (LTCCLMNT)'!$A12&amp;","&amp;'LTC Claimant (LTCCLMNT)'!$B$1&amp;","&amp;'LTC Claimant (LTCCLMNT)'!AR$2&amp;","&amp;'LTC Claimant (LTCCLMNT)'!AR12&amp;","&amp;'LTC Claimant (LTCCLMNT)'!AS12&amp;","&amp;'LTC Claimant (LTCCLMNT)'!AT12</f>
        <v>2025,12345,DC,LTCCLMNT,45,,,</v>
      </c>
      <c r="B508" s="1" t="str">
        <f t="shared" si="7"/>
        <v>DC</v>
      </c>
    </row>
    <row r="509" spans="1:2" x14ac:dyDescent="0.3">
      <c r="A509" s="1" t="str">
        <f>'Instructions - READ FIRST'!$C$6&amp;","&amp;'Instructions - READ FIRST'!$C$7&amp;","&amp;'LTC Claimant (LTCCLMNT)'!$A12&amp;","&amp;'LTC Claimant (LTCCLMNT)'!$B$1&amp;","&amp;'LTC Claimant (LTCCLMNT)'!AU$2&amp;","&amp;'LTC Claimant (LTCCLMNT)'!AU12&amp;","&amp;'LTC Claimant (LTCCLMNT)'!AV12&amp;","&amp;'LTC Claimant (LTCCLMNT)'!AW12</f>
        <v>2025,12345,DC,LTCCLMNT,46,,,</v>
      </c>
      <c r="B509" s="1" t="str">
        <f t="shared" si="7"/>
        <v>DC</v>
      </c>
    </row>
    <row r="510" spans="1:2" x14ac:dyDescent="0.3">
      <c r="A510" s="1" t="str">
        <f>'Instructions - READ FIRST'!$C$6&amp;","&amp;'Instructions - READ FIRST'!$C$7&amp;","&amp;'LTC Benefit Pay (LTCBENEPAY)'!$A12&amp;","&amp;'LTC Benefit Pay (LTCBENEPAY)'!$B$1&amp;","&amp;'LTC Benefit Pay (LTCBENEPAY)'!B$2&amp;","&amp;'LTC Benefit Pay (LTCBENEPAY)'!B12&amp;","&amp;'LTC Benefit Pay (LTCBENEPAY)'!C12&amp;","&amp;'LTC Benefit Pay (LTCBENEPAY)'!D12</f>
        <v>2025,12345,DC,LTCBENEPAY,47,,,</v>
      </c>
      <c r="B510" s="1" t="str">
        <f t="shared" si="7"/>
        <v>DC</v>
      </c>
    </row>
    <row r="511" spans="1:2" x14ac:dyDescent="0.3">
      <c r="A511" s="1" t="str">
        <f>'Instructions - READ FIRST'!$C$6&amp;","&amp;'Instructions - READ FIRST'!$C$7&amp;","&amp;'LTC Benefit Pay (LTCBENEPAY)'!$A12&amp;","&amp;'LTC Benefit Pay (LTCBENEPAY)'!$B$1&amp;","&amp;'LTC Benefit Pay (LTCBENEPAY)'!E$2&amp;","&amp;'LTC Benefit Pay (LTCBENEPAY)'!E12&amp;","&amp;'LTC Benefit Pay (LTCBENEPAY)'!F12&amp;","&amp;'LTC Benefit Pay (LTCBENEPAY)'!G12</f>
        <v>2025,12345,DC,LTCBENEPAY,48,,,</v>
      </c>
      <c r="B511" s="1" t="str">
        <f t="shared" si="7"/>
        <v>DC</v>
      </c>
    </row>
    <row r="512" spans="1:2" x14ac:dyDescent="0.3">
      <c r="A512" s="1" t="str">
        <f>'Instructions - READ FIRST'!$C$6&amp;","&amp;'Instructions - READ FIRST'!$C$7&amp;","&amp;'LTC Benefit Pay (LTCBENEPAY)'!$A12&amp;","&amp;'LTC Benefit Pay (LTCBENEPAY)'!$B$1&amp;","&amp;'LTC Benefit Pay (LTCBENEPAY)'!H$2&amp;","&amp;'LTC Benefit Pay (LTCBENEPAY)'!H12&amp;","&amp;'LTC Benefit Pay (LTCBENEPAY)'!I12&amp;","&amp;'LTC Benefit Pay (LTCBENEPAY)'!J12</f>
        <v>2025,12345,DC,LTCBENEPAY,49,,,</v>
      </c>
      <c r="B512" s="1" t="str">
        <f t="shared" si="7"/>
        <v>DC</v>
      </c>
    </row>
    <row r="513" spans="1:2" x14ac:dyDescent="0.3">
      <c r="A513" s="1" t="str">
        <f>'Instructions - READ FIRST'!$C$6&amp;","&amp;'Instructions - READ FIRST'!$C$7&amp;","&amp;'LTC Benefit Pay (LTCBENEPAY)'!$A12&amp;","&amp;'LTC Benefit Pay (LTCBENEPAY)'!$B$1&amp;","&amp;'LTC Benefit Pay (LTCBENEPAY)'!K$2&amp;","&amp;'LTC Benefit Pay (LTCBENEPAY)'!K12&amp;","&amp;'LTC Benefit Pay (LTCBENEPAY)'!L12&amp;","&amp;'LTC Benefit Pay (LTCBENEPAY)'!M12</f>
        <v>2025,12345,DC,LTCBENEPAY,50,,,</v>
      </c>
      <c r="B513" s="1" t="str">
        <f t="shared" si="7"/>
        <v>DC</v>
      </c>
    </row>
    <row r="514" spans="1:2" x14ac:dyDescent="0.3">
      <c r="A514" s="1" t="str">
        <f>'Instructions - READ FIRST'!$C$6&amp;","&amp;'Instructions - READ FIRST'!$C$7&amp;","&amp;'LTC Benefit Pay (LTCBENEPAY)'!$A12&amp;","&amp;'LTC Benefit Pay (LTCBENEPAY)'!$B$1&amp;","&amp;'LTC Benefit Pay (LTCBENEPAY)'!N$2&amp;","&amp;'LTC Benefit Pay (LTCBENEPAY)'!N12&amp;","&amp;'LTC Benefit Pay (LTCBENEPAY)'!O12&amp;","&amp;'LTC Benefit Pay (LTCBENEPAY)'!P12</f>
        <v>2025,12345,DC,LTCBENEPAY,51,,,</v>
      </c>
      <c r="B514" s="1" t="str">
        <f t="shared" ref="B514:B577" si="8">MID(A514, 12, 2)</f>
        <v>DC</v>
      </c>
    </row>
    <row r="515" spans="1:2" x14ac:dyDescent="0.3">
      <c r="A515" s="1" t="str">
        <f>'Instructions - READ FIRST'!$C$6&amp;","&amp;'Instructions - READ FIRST'!$C$7&amp;","&amp;'LTC Benefit Pay (LTCBENEPAY)'!$A12&amp;","&amp;'LTC Benefit Pay (LTCBENEPAY)'!$B$1&amp;","&amp;'LTC Benefit Pay (LTCBENEPAY)'!Q$2&amp;","&amp;'LTC Benefit Pay (LTCBENEPAY)'!Q12&amp;","&amp;'LTC Benefit Pay (LTCBENEPAY)'!R12&amp;","&amp;'LTC Benefit Pay (LTCBENEPAY)'!S12</f>
        <v>2025,12345,DC,LTCBENEPAY,52,,,</v>
      </c>
      <c r="B515" s="1" t="str">
        <f t="shared" si="8"/>
        <v>DC</v>
      </c>
    </row>
    <row r="516" spans="1:2" x14ac:dyDescent="0.3">
      <c r="A516" s="1" t="str">
        <f>'Instructions - READ FIRST'!$C$6&amp;","&amp;'Instructions - READ FIRST'!$C$7&amp;","&amp;'LTC Benefit Pay (LTCBENEPAY)'!$A12&amp;","&amp;'LTC Benefit Pay (LTCBENEPAY)'!$B$1&amp;","&amp;'LTC Benefit Pay (LTCBENEPAY)'!T$2&amp;","&amp;'LTC Benefit Pay (LTCBENEPAY)'!T12&amp;","&amp;'LTC Benefit Pay (LTCBENEPAY)'!U12&amp;","&amp;'LTC Benefit Pay (LTCBENEPAY)'!V12</f>
        <v>2025,12345,DC,LTCBENEPAY,53,,,</v>
      </c>
      <c r="B516" s="1" t="str">
        <f t="shared" si="8"/>
        <v>DC</v>
      </c>
    </row>
    <row r="517" spans="1:2" x14ac:dyDescent="0.3">
      <c r="A517" s="1" t="str">
        <f>'Instructions - READ FIRST'!$C$6&amp;","&amp;'Instructions - READ FIRST'!$C$7&amp;","&amp;'LTC Benefit Pay (LTCBENEPAY)'!$A12&amp;","&amp;'LTC Benefit Pay (LTCBENEPAY)'!$B$1&amp;","&amp;'LTC Benefit Pay (LTCBENEPAY)'!W$2&amp;","&amp;'LTC Benefit Pay (LTCBENEPAY)'!W12&amp;","&amp;'LTC Benefit Pay (LTCBENEPAY)'!X12&amp;","&amp;'LTC Benefit Pay (LTCBENEPAY)'!Y12</f>
        <v>2025,12345,DC,LTCBENEPAY,54,,,</v>
      </c>
      <c r="B517" s="1" t="str">
        <f t="shared" si="8"/>
        <v>DC</v>
      </c>
    </row>
    <row r="518" spans="1:2" x14ac:dyDescent="0.3">
      <c r="A518" s="1" t="str">
        <f>'Instructions - READ FIRST'!$C$6&amp;","&amp;'Instructions - READ FIRST'!$C$7&amp;","&amp;'LTC Benefit Pay (LTCBENEPAY)'!$A12&amp;","&amp;'LTC Benefit Pay (LTCBENEPAY)'!$B$1&amp;","&amp;'LTC Benefit Pay (LTCBENEPAY)'!Z$2&amp;","&amp;'LTC Benefit Pay (LTCBENEPAY)'!Z12&amp;","&amp;'LTC Benefit Pay (LTCBENEPAY)'!AA12&amp;","&amp;'LTC Benefit Pay (LTCBENEPAY)'!AB12</f>
        <v>2025,12345,DC,LTCBENEPAY,55,,,</v>
      </c>
      <c r="B518" s="1" t="str">
        <f t="shared" si="8"/>
        <v>DC</v>
      </c>
    </row>
    <row r="519" spans="1:2" x14ac:dyDescent="0.3">
      <c r="A519" s="1" t="str">
        <f>'Instructions - READ FIRST'!$C$6&amp;","&amp;'Instructions - READ FIRST'!$C$7&amp;","&amp;'LTC Benefit Pay (LTCBENEPAY)'!$A12&amp;","&amp;'LTC Benefit Pay (LTCBENEPAY)'!$B$1&amp;","&amp;'LTC Benefit Pay (LTCBENEPAY)'!AC$2&amp;","&amp;'LTC Benefit Pay (LTCBENEPAY)'!AC12&amp;","&amp;'LTC Benefit Pay (LTCBENEPAY)'!AD12&amp;","&amp;'LTC Benefit Pay (LTCBENEPAY)'!AE12</f>
        <v>2025,12345,DC,LTCBENEPAY,56,,,</v>
      </c>
      <c r="B519" s="1" t="str">
        <f t="shared" si="8"/>
        <v>DC</v>
      </c>
    </row>
    <row r="520" spans="1:2" x14ac:dyDescent="0.3">
      <c r="A520" s="1" t="str">
        <f>'Instructions - READ FIRST'!$C$6&amp;","&amp;'Instructions - READ FIRST'!$C$7&amp;","&amp;'LTC Benefit Pay (LTCBENEPAY)'!$A12&amp;","&amp;'LTC Benefit Pay (LTCBENEPAY)'!$B$1&amp;","&amp;'LTC Benefit Pay (LTCBENEPAY)'!AF$2&amp;","&amp;'LTC Benefit Pay (LTCBENEPAY)'!AF12&amp;","&amp;'LTC Benefit Pay (LTCBENEPAY)'!AG12&amp;","&amp;'LTC Benefit Pay (LTCBENEPAY)'!AH12</f>
        <v>2025,12345,DC,LTCBENEPAY,57,,,</v>
      </c>
      <c r="B520" s="1" t="str">
        <f t="shared" si="8"/>
        <v>DC</v>
      </c>
    </row>
    <row r="521" spans="1:2" x14ac:dyDescent="0.3">
      <c r="A521" s="1" t="str">
        <f>'Instructions - READ FIRST'!$C$6&amp;","&amp;'Instructions - READ FIRST'!$C$7&amp;","&amp;'LTC Benefit Pay (LTCBENEPAY)'!$A12&amp;","&amp;'LTC Benefit Pay (LTCBENEPAY)'!$B$1&amp;","&amp;'LTC Benefit Pay (LTCBENEPAY)'!AI$2&amp;","&amp;'LTC Benefit Pay (LTCBENEPAY)'!AI12&amp;","&amp;'LTC Benefit Pay (LTCBENEPAY)'!AJ12&amp;","&amp;'LTC Benefit Pay (LTCBENEPAY)'!AK12</f>
        <v>2025,12345,DC,LTCBENEPAY,58,,,</v>
      </c>
      <c r="B521" s="1" t="str">
        <f t="shared" si="8"/>
        <v>DC</v>
      </c>
    </row>
    <row r="522" spans="1:2" x14ac:dyDescent="0.3">
      <c r="A522" s="1" t="str">
        <f>'Instructions - READ FIRST'!$C$6&amp;","&amp;'Instructions - READ FIRST'!$C$7&amp;","&amp;'LTC Lawsuits (LTCLAW)'!$A12&amp;","&amp;'LTC Lawsuits (LTCLAW)'!$B$1&amp;","&amp;'LTC Lawsuits (LTCLAW)'!B$2&amp;","&amp;'LTC Lawsuits (LTCLAW)'!B12&amp;","&amp;'LTC Lawsuits (LTCLAW)'!C12&amp;","&amp;'LTC Lawsuits (LTCLAW)'!D12</f>
        <v>2025,12345,DC,LTCLAW,59,,,</v>
      </c>
      <c r="B522" s="1" t="str">
        <f t="shared" si="8"/>
        <v>DC</v>
      </c>
    </row>
    <row r="523" spans="1:2" x14ac:dyDescent="0.3">
      <c r="A523" s="1" t="str">
        <f>'Instructions - READ FIRST'!$C$6&amp;","&amp;'Instructions - READ FIRST'!$C$7&amp;","&amp;'LTC Lawsuits (LTCLAW)'!$A12&amp;","&amp;'LTC Lawsuits (LTCLAW)'!$B$1&amp;","&amp;'LTC Lawsuits (LTCLAW)'!E$2&amp;","&amp;'LTC Lawsuits (LTCLAW)'!E12&amp;","&amp;'LTC Lawsuits (LTCLAW)'!F12&amp;","&amp;'LTC Lawsuits (LTCLAW)'!G12</f>
        <v>2025,12345,DC,LTCLAW,60,,,</v>
      </c>
      <c r="B523" s="1" t="str">
        <f t="shared" si="8"/>
        <v>DC</v>
      </c>
    </row>
    <row r="524" spans="1:2" x14ac:dyDescent="0.3">
      <c r="A524" s="1" t="str">
        <f>'Instructions - READ FIRST'!$C$6&amp;","&amp;'Instructions - READ FIRST'!$C$7&amp;","&amp;'LTC Lawsuits (LTCLAW)'!$A12&amp;","&amp;'LTC Lawsuits (LTCLAW)'!$B$1&amp;","&amp;'LTC Lawsuits (LTCLAW)'!H$2&amp;","&amp;'LTC Lawsuits (LTCLAW)'!H12&amp;","&amp;'LTC Lawsuits (LTCLAW)'!I12&amp;","&amp;'LTC Lawsuits (LTCLAW)'!J12</f>
        <v>2025,12345,DC,LTCLAW,61,,,</v>
      </c>
      <c r="B524" s="1" t="str">
        <f t="shared" si="8"/>
        <v>DC</v>
      </c>
    </row>
    <row r="525" spans="1:2" x14ac:dyDescent="0.3">
      <c r="A525" s="1" t="str">
        <f>'Instructions - READ FIRST'!$C$6&amp;","&amp;'Instructions - READ FIRST'!$C$7&amp;","&amp;'LTC Lawsuits (LTCLAW)'!$A12&amp;","&amp;'LTC Lawsuits (LTCLAW)'!$B$1&amp;","&amp;'LTC Lawsuits (LTCLAW)'!K$2&amp;","&amp;'LTC Lawsuits (LTCLAW)'!K12&amp;","&amp;'LTC Lawsuits (LTCLAW)'!L12&amp;","&amp;'LTC Lawsuits (LTCLAW)'!M12</f>
        <v>2025,12345,DC,LTCLAW,62,,,</v>
      </c>
      <c r="B525" s="1" t="str">
        <f t="shared" si="8"/>
        <v>DC</v>
      </c>
    </row>
    <row r="526" spans="1:2" x14ac:dyDescent="0.3">
      <c r="A526" s="1" t="str">
        <f>'Instructions - READ FIRST'!$C$6&amp;","&amp;'Instructions - READ FIRST'!$C$7&amp;","&amp;'LTC Lawsuits (LTCLAW)'!$A12&amp;","&amp;'LTC Lawsuits (LTCLAW)'!$B$1&amp;","&amp;'LTC Lawsuits (LTCLAW)'!N$2&amp;","&amp;'LTC Lawsuits (LTCLAW)'!N12&amp;","&amp;'LTC Lawsuits (LTCLAW)'!O12&amp;","&amp;'LTC Lawsuits (LTCLAW)'!P12</f>
        <v>2025,12345,DC,LTCLAW,63,,,</v>
      </c>
      <c r="B526" s="1" t="str">
        <f t="shared" si="8"/>
        <v>DC</v>
      </c>
    </row>
    <row r="527" spans="1:2" x14ac:dyDescent="0.3">
      <c r="A527" s="1" t="str">
        <f>'Instructions - READ FIRST'!$C$6&amp;","&amp;'Instructions - READ FIRST'!$C$7&amp;","&amp;'LTC Attestation (LTCATT)'!$A12&amp;","&amp;'LTC Attestation (LTCATT)'!$B$1&amp;","&amp;'LTC Attestation (LTCATT)'!B$2&amp;","&amp;'LTC Attestation (LTCATT)'!B12&amp;","&amp;'LTC Attestation (LTCATT)'!C12&amp;","&amp;'LTC Attestation (LTCATT)'!D12&amp;","&amp;'LTC Attestation (LTCATT)'!E12&amp;","&amp;'LTC Attestation (LTCATT)'!F12&amp;","&amp;'LTC Attestation (LTCATT)'!G12</f>
        <v>2025,12345,DC,LTCATT,64,,,,,,</v>
      </c>
      <c r="B527" s="1" t="str">
        <f t="shared" si="8"/>
        <v>DC</v>
      </c>
    </row>
    <row r="528" spans="1:2" x14ac:dyDescent="0.3">
      <c r="A528" s="1" t="str">
        <f>'Instructions - READ FIRST'!$C$6&amp;","&amp;'Instructions - READ FIRST'!$C$7&amp;","&amp;'LTC Attestation (LTCATT)'!$A12&amp;","&amp;'LTC Attestation (LTCATT)'!$B$1&amp;","&amp;'LTC Attestation (LTCATT)'!H$2&amp;","&amp;'LTC Attestation (LTCATT)'!H12&amp;","&amp;'LTC Attestation (LTCATT)'!I12&amp;","&amp;'LTC Attestation (LTCATT)'!J12&amp;","&amp;'LTC Attestation (LTCATT)'!K12&amp;","&amp;'LTC Attestation (LTCATT)'!L12&amp;","&amp;'LTC Attestation (LTCATT)'!M12</f>
        <v>2025,12345,DC,LTCATT,65,,,,,,</v>
      </c>
      <c r="B528" s="1" t="str">
        <f t="shared" si="8"/>
        <v>DC</v>
      </c>
    </row>
    <row r="529" spans="1:2" x14ac:dyDescent="0.3">
      <c r="A529" s="1" t="str">
        <f>'Instructions - READ FIRST'!$C$6&amp;","&amp;'Instructions - READ FIRST'!$C$7&amp;","&amp;'LTC Attestation (LTCATT)'!$A12&amp;","&amp;'LTC Attestation (LTCATT)'!$B$1&amp;","&amp;'LTC Attestation (LTCATT)'!N$2&amp;","&amp;'LTC Attestation (LTCATT)'!N12&amp;","&amp;'LTC Attestation (LTCATT)'!O12&amp;","&amp;'LTC Attestation (LTCATT)'!P12&amp;","&amp;'LTC Attestation (LTCATT)'!Q12&amp;","&amp;'LTC Attestation (LTCATT)'!R12&amp;","&amp;'LTC Attestation (LTCATT)'!S12</f>
        <v>2025,12345,DC,LTCATT,66,,,,,,</v>
      </c>
      <c r="B529" s="1" t="str">
        <f t="shared" si="8"/>
        <v>DC</v>
      </c>
    </row>
    <row r="530" spans="1:2" x14ac:dyDescent="0.3">
      <c r="A530" s="1" t="str">
        <f>'Instructions - READ FIRST'!$C$6&amp;","&amp;'Instructions - READ FIRST'!$C$7&amp;","&amp;'LTC Interrogatories (LTCINT)'!$A12&amp;","&amp;'LTC Interrogatories (LTCINT)'!$B$1&amp;","&amp;'LTC Interrogatories (LTCINT)'!B$2&amp;","&amp;'LTC Interrogatories (LTCINT)'!B12&amp;","</f>
        <v>2025,12345,DE,LTCINT,1,,</v>
      </c>
      <c r="B530" s="1" t="str">
        <f t="shared" si="8"/>
        <v>DE</v>
      </c>
    </row>
    <row r="531" spans="1:2" x14ac:dyDescent="0.3">
      <c r="A531" s="1" t="str">
        <f>'Instructions - READ FIRST'!$C$6&amp;","&amp;'Instructions - READ FIRST'!$C$7&amp;","&amp;'LTC Interrogatories (LTCINT)'!$A12&amp;","&amp;'LTC Interrogatories (LTCINT)'!$B$1&amp;","&amp;'LTC Interrogatories (LTCINT)'!C$2&amp;","&amp;'LTC Interrogatories (LTCINT)'!C12&amp;","</f>
        <v>2025,12345,DE,LTCINT,2,,</v>
      </c>
      <c r="B531" s="1" t="str">
        <f t="shared" si="8"/>
        <v>DE</v>
      </c>
    </row>
    <row r="532" spans="1:2" x14ac:dyDescent="0.3">
      <c r="A532" s="1" t="str">
        <f>'Instructions - READ FIRST'!$C$6&amp;","&amp;'Instructions - READ FIRST'!$C$7&amp;","&amp;'LTC Interrogatories (LTCINT)'!$A12&amp;","&amp;'LTC Interrogatories (LTCINT)'!$B$1&amp;","&amp;'LTC Interrogatories (LTCINT)'!D$2&amp;","&amp;'LTC Interrogatories (LTCINT)'!D12&amp;","</f>
        <v>2025,12345,DE,LTCINT,3,,</v>
      </c>
      <c r="B532" s="1" t="str">
        <f t="shared" si="8"/>
        <v>DE</v>
      </c>
    </row>
    <row r="533" spans="1:2" x14ac:dyDescent="0.3">
      <c r="A533" s="1" t="str">
        <f>'Instructions - READ FIRST'!$C$6&amp;","&amp;'Instructions - READ FIRST'!$C$7&amp;","&amp;'LTC Interrogatories (LTCINT)'!$A12&amp;","&amp;'LTC Interrogatories (LTCINT)'!$B$1&amp;","&amp;'LTC Interrogatories (LTCINT)'!E$2&amp;","&amp;'LTC Interrogatories (LTCINT)'!E12&amp;","</f>
        <v>2025,12345,DE,LTCINT,4,,</v>
      </c>
      <c r="B533" s="1" t="str">
        <f t="shared" si="8"/>
        <v>DE</v>
      </c>
    </row>
    <row r="534" spans="1:2" x14ac:dyDescent="0.3">
      <c r="A534" s="1" t="str">
        <f>'Instructions - READ FIRST'!$C$6&amp;","&amp;'Instructions - READ FIRST'!$C$7&amp;","&amp;'LTC Interrogatories (LTCINT)'!$A12&amp;","&amp;'LTC Interrogatories (LTCINT)'!$B$1&amp;","&amp;'LTC Interrogatories (LTCINT)'!F$2&amp;","&amp;","&amp;'LTC Interrogatories (LTCINT)'!F12</f>
        <v>2025,12345,DE,LTCINT,5,,</v>
      </c>
      <c r="B534" s="1" t="str">
        <f t="shared" si="8"/>
        <v>DE</v>
      </c>
    </row>
    <row r="535" spans="1:2" x14ac:dyDescent="0.3">
      <c r="A535" s="1" t="str">
        <f>'Instructions - READ FIRST'!$C$6&amp;","&amp;'Instructions - READ FIRST'!$C$7&amp;","&amp;'LTC Interrogatories (LTCINT)'!$A12&amp;","&amp;'LTC Interrogatories (LTCINT)'!$B$1&amp;","&amp;'LTC Interrogatories (LTCINT)'!G$2&amp;","&amp;'LTC Interrogatories (LTCINT)'!G12&amp;","</f>
        <v>2025,12345,DE,LTCINT,6,,</v>
      </c>
      <c r="B535" s="1" t="str">
        <f t="shared" si="8"/>
        <v>DE</v>
      </c>
    </row>
    <row r="536" spans="1:2" x14ac:dyDescent="0.3">
      <c r="A536" s="1" t="str">
        <f>'Instructions - READ FIRST'!$C$6&amp;","&amp;'Instructions - READ FIRST'!$C$7&amp;","&amp;'LTC Interrogatories (LTCINT)'!$A12&amp;","&amp;'LTC Interrogatories (LTCINT)'!$B$1&amp;","&amp;'LTC Interrogatories (LTCINT)'!H$2&amp;","&amp;","&amp;'LTC Interrogatories (LTCINT)'!H12</f>
        <v>2025,12345,DE,LTCINT,7,,</v>
      </c>
      <c r="B536" s="1" t="str">
        <f t="shared" si="8"/>
        <v>DE</v>
      </c>
    </row>
    <row r="537" spans="1:2" x14ac:dyDescent="0.3">
      <c r="A537" s="1" t="str">
        <f>'Instructions - READ FIRST'!$C$6&amp;","&amp;'Instructions - READ FIRST'!$C$7&amp;","&amp;'LTC Interrogatories (LTCINT)'!$A12&amp;","&amp;'LTC Interrogatories (LTCINT)'!$B$1&amp;","&amp;'LTC Interrogatories (LTCINT)'!I$2&amp;","&amp;'LTC Interrogatories (LTCINT)'!I12&amp;","</f>
        <v>2025,12345,DE,LTCINT,8,,</v>
      </c>
      <c r="B537" s="1" t="str">
        <f t="shared" si="8"/>
        <v>DE</v>
      </c>
    </row>
    <row r="538" spans="1:2" x14ac:dyDescent="0.3">
      <c r="A538" s="1" t="str">
        <f>'Instructions - READ FIRST'!$C$6&amp;","&amp;'Instructions - READ FIRST'!$C$7&amp;","&amp;'LTC Interrogatories (LTCINT)'!$A12&amp;","&amp;'LTC Interrogatories (LTCINT)'!$B$1&amp;","&amp;'LTC Interrogatories (LTCINT)'!J$2&amp;","&amp;","&amp;'LTC Interrogatories (LTCINT)'!J12</f>
        <v>2025,12345,DE,LTCINT,9,,</v>
      </c>
      <c r="B538" s="1" t="str">
        <f t="shared" si="8"/>
        <v>DE</v>
      </c>
    </row>
    <row r="539" spans="1:2" x14ac:dyDescent="0.3">
      <c r="A539" s="1" t="str">
        <f>'Instructions - READ FIRST'!$C$6&amp;","&amp;'Instructions - READ FIRST'!$C$7&amp;","&amp;'LTC Interrogatories (LTCINT)'!$A12&amp;","&amp;'LTC Interrogatories (LTCINT)'!$B$1&amp;","&amp;'LTC Interrogatories (LTCINT)'!K$2&amp;","&amp;'LTC Interrogatories (LTCINT)'!K12&amp;","</f>
        <v>2025,12345,DE,LTCINT,10,,</v>
      </c>
      <c r="B539" s="1" t="str">
        <f t="shared" si="8"/>
        <v>DE</v>
      </c>
    </row>
    <row r="540" spans="1:2" x14ac:dyDescent="0.3">
      <c r="A540" s="1" t="str">
        <f>'Instructions - READ FIRST'!$C$6&amp;","&amp;'Instructions - READ FIRST'!$C$7&amp;","&amp;'LTC Interrogatories (LTCINT)'!$A12&amp;","&amp;'LTC Interrogatories (LTCINT)'!$B$1&amp;","&amp;'LTC Interrogatories (LTCINT)'!L$2&amp;","&amp;","&amp;'LTC Interrogatories (LTCINT)'!L12</f>
        <v>2025,12345,DE,LTCINT,11,,</v>
      </c>
      <c r="B540" s="1" t="str">
        <f t="shared" si="8"/>
        <v>DE</v>
      </c>
    </row>
    <row r="541" spans="1:2" x14ac:dyDescent="0.3">
      <c r="A541" s="1" t="str">
        <f>'Instructions - READ FIRST'!$C$6&amp;","&amp;'Instructions - READ FIRST'!$C$7&amp;","&amp;'LTC Interrogatories (LTCINT)'!$A12&amp;","&amp;'LTC Interrogatories (LTCINT)'!$B$1&amp;","&amp;'LTC Interrogatories (LTCINT)'!M$2&amp;","&amp;'LTC Interrogatories (LTCINT)'!M12&amp;","</f>
        <v>2025,12345,DE,LTCINT,12,,</v>
      </c>
      <c r="B541" s="1" t="str">
        <f t="shared" si="8"/>
        <v>DE</v>
      </c>
    </row>
    <row r="542" spans="1:2" x14ac:dyDescent="0.3">
      <c r="A542" s="1" t="str">
        <f>'Instructions - READ FIRST'!$C$6&amp;","&amp;'Instructions - READ FIRST'!$C$7&amp;","&amp;'LTC Interrogatories (LTCINT)'!$A12&amp;","&amp;'LTC Interrogatories (LTCINT)'!$B$1&amp;","&amp;'LTC Interrogatories (LTCINT)'!N$2&amp;","&amp;","&amp;'LTC Interrogatories (LTCINT)'!N12</f>
        <v>2025,12345,DE,LTCINT,13,,</v>
      </c>
      <c r="B542" s="1" t="str">
        <f t="shared" si="8"/>
        <v>DE</v>
      </c>
    </row>
    <row r="543" spans="1:2" x14ac:dyDescent="0.3">
      <c r="A543" s="1" t="str">
        <f>'Instructions - READ FIRST'!$C$6&amp;","&amp;'Instructions - READ FIRST'!$C$7&amp;","&amp;'LTC Interrogatories (LTCINT)'!$A12&amp;","&amp;'LTC Interrogatories (LTCINT)'!$B$1&amp;","&amp;'LTC Interrogatories (LTCINT)'!O$2&amp;","&amp;'LTC Interrogatories (LTCINT)'!O12&amp;","</f>
        <v>2025,12345,DE,LTCINT,14,,</v>
      </c>
      <c r="B543" s="1" t="str">
        <f t="shared" si="8"/>
        <v>DE</v>
      </c>
    </row>
    <row r="544" spans="1:2" x14ac:dyDescent="0.3">
      <c r="A544" s="1" t="str">
        <f>'Instructions - READ FIRST'!$C$6&amp;","&amp;'Instructions - READ FIRST'!$C$7&amp;","&amp;'LTC Interrogatories (LTCINT)'!$A12&amp;","&amp;'LTC Interrogatories (LTCINT)'!$B$1&amp;","&amp;'LTC Interrogatories (LTCINT)'!P$2&amp;","&amp;","&amp;'LTC Interrogatories (LTCINT)'!P12</f>
        <v>2025,12345,DE,LTCINT,15,,</v>
      </c>
      <c r="B544" s="1" t="str">
        <f t="shared" si="8"/>
        <v>DE</v>
      </c>
    </row>
    <row r="545" spans="1:2" x14ac:dyDescent="0.3">
      <c r="A545" s="1" t="str">
        <f>'Instructions - READ FIRST'!$C$6&amp;","&amp;'Instructions - READ FIRST'!$C$7&amp;","&amp;'LTC Interrogatories (LTCINT)'!$A12&amp;","&amp;'LTC Interrogatories (LTCINT)'!$B$1&amp;","&amp;'LTC Interrogatories (LTCINT)'!Q$2&amp;","&amp;","&amp;'LTC Interrogatories (LTCINT)'!Q12</f>
        <v>2025,12345,DE,LTCINT,16,,</v>
      </c>
      <c r="B545" s="1" t="str">
        <f t="shared" si="8"/>
        <v>DE</v>
      </c>
    </row>
    <row r="546" spans="1:2" x14ac:dyDescent="0.3">
      <c r="A546" s="1" t="str">
        <f>'Instructions - READ FIRST'!$C$6&amp;","&amp;'Instructions - READ FIRST'!$C$7&amp;","&amp;'LTC Interrogatories (LTCINT)'!$A12&amp;","&amp;'LTC Interrogatories (LTCINT)'!$B$1&amp;","&amp;'LTC Interrogatories (LTCINT)'!R$2&amp;","&amp;","&amp;'LTC Interrogatories (LTCINT)'!R12</f>
        <v>2025,12345,DE,LTCINT,17,,</v>
      </c>
      <c r="B546" s="1" t="str">
        <f t="shared" si="8"/>
        <v>DE</v>
      </c>
    </row>
    <row r="547" spans="1:2" x14ac:dyDescent="0.3">
      <c r="A547" s="1" t="str">
        <f>'Instructions - READ FIRST'!$C$6&amp;","&amp;'Instructions - READ FIRST'!$C$7&amp;","&amp;'LTC Interrogatories (LTCINT)'!$A12&amp;","&amp;'LTC Interrogatories (LTCINT)'!$B$1&amp;","&amp;'LTC Interrogatories (LTCINT)'!S$2&amp;","&amp;","&amp;'LTC Interrogatories (LTCINT)'!S12</f>
        <v>2025,12345,DE,LTCINT,18,,</v>
      </c>
      <c r="B547" s="1" t="str">
        <f t="shared" si="8"/>
        <v>DE</v>
      </c>
    </row>
    <row r="548" spans="1:2" x14ac:dyDescent="0.3">
      <c r="A548" s="1" t="str">
        <f>'Instructions - READ FIRST'!$C$6&amp;","&amp;'Instructions - READ FIRST'!$C$7&amp;","&amp;'LTC General Info (LTCGENINFO)'!$A13&amp;","&amp;'LTC General Info (LTCGENINFO)'!$B$1&amp;","&amp;'LTC General Info (LTCGENINFO)'!B$2&amp;","&amp;'LTC General Info (LTCGENINFO)'!B13&amp;","&amp;'LTC General Info (LTCGENINFO)'!C13&amp;","&amp;'LTC General Info (LTCGENINFO)'!D13</f>
        <v>2025,12345,DE,LTCGENINFO,19,,,</v>
      </c>
      <c r="B548" s="1" t="str">
        <f t="shared" si="8"/>
        <v>DE</v>
      </c>
    </row>
    <row r="549" spans="1:2" x14ac:dyDescent="0.3">
      <c r="A549" s="1" t="str">
        <f>'Instructions - READ FIRST'!$C$6&amp;","&amp;'Instructions - READ FIRST'!$C$7&amp;","&amp;'LTC General Info (LTCGENINFO)'!$A13&amp;","&amp;'LTC General Info (LTCGENINFO)'!$B$1&amp;","&amp;'LTC General Info (LTCGENINFO)'!E$2&amp;","&amp;'LTC General Info (LTCGENINFO)'!E13&amp;","&amp;'LTC General Info (LTCGENINFO)'!F13&amp;","&amp;'LTC General Info (LTCGENINFO)'!G13</f>
        <v>2025,12345,DE,LTCGENINFO,20,,,</v>
      </c>
      <c r="B549" s="1" t="str">
        <f t="shared" si="8"/>
        <v>DE</v>
      </c>
    </row>
    <row r="550" spans="1:2" x14ac:dyDescent="0.3">
      <c r="A550" s="1" t="str">
        <f>'Instructions - READ FIRST'!$C$6&amp;","&amp;'Instructions - READ FIRST'!$C$7&amp;","&amp;'LTC General Info (LTCGENINFO)'!$A13&amp;","&amp;'LTC General Info (LTCGENINFO)'!$B$1&amp;","&amp;'LTC General Info (LTCGENINFO)'!H$2&amp;","&amp;'LTC General Info (LTCGENINFO)'!H13&amp;","&amp;'LTC General Info (LTCGENINFO)'!I13&amp;","&amp;'LTC General Info (LTCGENINFO)'!J13</f>
        <v>2025,12345,DE,LTCGENINFO,21,,,</v>
      </c>
      <c r="B550" s="1" t="str">
        <f t="shared" si="8"/>
        <v>DE</v>
      </c>
    </row>
    <row r="551" spans="1:2" x14ac:dyDescent="0.3">
      <c r="A551" s="1" t="str">
        <f>'Instructions - READ FIRST'!$C$6&amp;","&amp;'Instructions - READ FIRST'!$C$7&amp;","&amp;'LTC General Info (LTCGENINFO)'!$A13&amp;","&amp;'LTC General Info (LTCGENINFO)'!$B$1&amp;","&amp;'LTC General Info (LTCGENINFO)'!K$2&amp;","&amp;'LTC General Info (LTCGENINFO)'!K13&amp;","&amp;'LTC General Info (LTCGENINFO)'!L13&amp;","&amp;'LTC General Info (LTCGENINFO)'!M13</f>
        <v>2025,12345,DE,LTCGENINFO,22,,,</v>
      </c>
      <c r="B551" s="1" t="str">
        <f t="shared" si="8"/>
        <v>DE</v>
      </c>
    </row>
    <row r="552" spans="1:2" x14ac:dyDescent="0.3">
      <c r="A552" s="1" t="str">
        <f>'Instructions - READ FIRST'!$C$6&amp;","&amp;'Instructions - READ FIRST'!$C$7&amp;","&amp;'LTC General Info (LTCGENINFO)'!$A13&amp;","&amp;'LTC General Info (LTCGENINFO)'!$B$1&amp;","&amp;'LTC General Info (LTCGENINFO)'!N$2&amp;","&amp;'LTC General Info (LTCGENINFO)'!N13&amp;","&amp;'LTC General Info (LTCGENINFO)'!O13&amp;","&amp;'LTC General Info (LTCGENINFO)'!P13</f>
        <v>2025,12345,DE,LTCGENINFO,23,,,</v>
      </c>
      <c r="B552" s="1" t="str">
        <f t="shared" si="8"/>
        <v>DE</v>
      </c>
    </row>
    <row r="553" spans="1:2" x14ac:dyDescent="0.3">
      <c r="A553" s="1" t="str">
        <f>'Instructions - READ FIRST'!$C$6&amp;","&amp;'Instructions - READ FIRST'!$C$7&amp;","&amp;'LTC General Info (LTCGENINFO)'!$A13&amp;","&amp;'LTC General Info (LTCGENINFO)'!$B$1&amp;","&amp;'LTC General Info (LTCGENINFO)'!Q$2&amp;","&amp;'LTC General Info (LTCGENINFO)'!Q13&amp;","&amp;'LTC General Info (LTCGENINFO)'!R13&amp;","&amp;'LTC General Info (LTCGENINFO)'!S13</f>
        <v>2025,12345,DE,LTCGENINFO,24,,,</v>
      </c>
      <c r="B553" s="1" t="str">
        <f t="shared" si="8"/>
        <v>DE</v>
      </c>
    </row>
    <row r="554" spans="1:2" x14ac:dyDescent="0.3">
      <c r="A554" s="1" t="str">
        <f>'Instructions - READ FIRST'!$C$6&amp;","&amp;'Instructions - READ FIRST'!$C$7&amp;","&amp;'LTC General Info (LTCGENINFO)'!$A13&amp;","&amp;'LTC General Info (LTCGENINFO)'!$B$1&amp;","&amp;'LTC General Info (LTCGENINFO)'!T$2&amp;","&amp;'LTC General Info (LTCGENINFO)'!T13&amp;","&amp;'LTC General Info (LTCGENINFO)'!U13&amp;","&amp;'LTC General Info (LTCGENINFO)'!V13</f>
        <v>2025,12345,DE,LTCGENINFO,25,,,</v>
      </c>
      <c r="B554" s="1" t="str">
        <f t="shared" si="8"/>
        <v>DE</v>
      </c>
    </row>
    <row r="555" spans="1:2" x14ac:dyDescent="0.3">
      <c r="A555" s="1" t="str">
        <f>'Instructions - READ FIRST'!$C$6&amp;","&amp;'Instructions - READ FIRST'!$C$7&amp;","&amp;'LTC General Info (LTCGENINFO)'!$A13&amp;","&amp;'LTC General Info (LTCGENINFO)'!$B$1&amp;","&amp;'LTC General Info (LTCGENINFO)'!W$2&amp;","&amp;'LTC General Info (LTCGENINFO)'!W13&amp;","&amp;'LTC General Info (LTCGENINFO)'!X13&amp;","&amp;'LTC General Info (LTCGENINFO)'!Y13</f>
        <v>2025,12345,DE,LTCGENINFO,26,,,</v>
      </c>
      <c r="B555" s="1" t="str">
        <f t="shared" si="8"/>
        <v>DE</v>
      </c>
    </row>
    <row r="556" spans="1:2" x14ac:dyDescent="0.3">
      <c r="A556" s="1" t="str">
        <f>'Instructions - READ FIRST'!$C$6&amp;","&amp;'Instructions - READ FIRST'!$C$7&amp;","&amp;'LTC General Info (LTCGENINFO)'!$A13&amp;","&amp;'LTC General Info (LTCGENINFO)'!$B$1&amp;","&amp;'LTC General Info (LTCGENINFO)'!Z$2&amp;","&amp;'LTC General Info (LTCGENINFO)'!Z13&amp;","&amp;'LTC General Info (LTCGENINFO)'!AA13&amp;","&amp;'LTC General Info (LTCGENINFO)'!AB13</f>
        <v>2025,12345,DE,LTCGENINFO,27,,,</v>
      </c>
      <c r="B556" s="1" t="str">
        <f t="shared" si="8"/>
        <v>DE</v>
      </c>
    </row>
    <row r="557" spans="1:2" x14ac:dyDescent="0.3">
      <c r="A557" s="1" t="str">
        <f>'Instructions - READ FIRST'!$C$6&amp;","&amp;'Instructions - READ FIRST'!$C$7&amp;","&amp;'LTC General Info (LTCGENINFO)'!$A13&amp;","&amp;'LTC General Info (LTCGENINFO)'!$B$1&amp;","&amp;'LTC General Info (LTCGENINFO)'!AC$2&amp;","&amp;'LTC General Info (LTCGENINFO)'!AC13&amp;","&amp;'LTC General Info (LTCGENINFO)'!AD13&amp;","&amp;'LTC General Info (LTCGENINFO)'!AE13</f>
        <v>2025,12345,DE,LTCGENINFO,28,,,</v>
      </c>
      <c r="B557" s="1" t="str">
        <f t="shared" si="8"/>
        <v>DE</v>
      </c>
    </row>
    <row r="558" spans="1:2" x14ac:dyDescent="0.3">
      <c r="A558" s="1" t="str">
        <f>'Instructions - READ FIRST'!$C$6&amp;","&amp;'Instructions - READ FIRST'!$C$7&amp;","&amp;'LTC General Info (LTCGENINFO)'!$A13&amp;","&amp;'LTC General Info (LTCGENINFO)'!$B$1&amp;","&amp;'LTC General Info (LTCGENINFO)'!AF$2&amp;","&amp;'LTC General Info (LTCGENINFO)'!AF13&amp;","&amp;'LTC General Info (LTCGENINFO)'!AG13&amp;","&amp;'LTC General Info (LTCGENINFO)'!AH13</f>
        <v>2025,12345,DE,LTCGENINFO,29,,,</v>
      </c>
      <c r="B558" s="1" t="str">
        <f t="shared" si="8"/>
        <v>DE</v>
      </c>
    </row>
    <row r="559" spans="1:2" x14ac:dyDescent="0.3">
      <c r="A559" s="1" t="str">
        <f>'Instructions - READ FIRST'!$C$6&amp;","&amp;'Instructions - READ FIRST'!$C$7&amp;","&amp;'LTC General Info (LTCGENINFO)'!$A13&amp;","&amp;'LTC General Info (LTCGENINFO)'!$B$1&amp;","&amp;'LTC General Info (LTCGENINFO)'!AI$2&amp;","&amp;'LTC General Info (LTCGENINFO)'!AI13&amp;","&amp;'LTC General Info (LTCGENINFO)'!AJ13&amp;","&amp;'LTC General Info (LTCGENINFO)'!AK13</f>
        <v>2025,12345,DE,LTCGENINFO,30,,,</v>
      </c>
      <c r="B559" s="1" t="str">
        <f t="shared" si="8"/>
        <v>DE</v>
      </c>
    </row>
    <row r="560" spans="1:2" x14ac:dyDescent="0.3">
      <c r="A560" s="1" t="str">
        <f>'Instructions - READ FIRST'!$C$6&amp;","&amp;'Instructions - READ FIRST'!$C$7&amp;","&amp;'LTC Claimant (LTCCLMNT)'!$A13&amp;","&amp;'LTC Claimant (LTCCLMNT)'!$B$1&amp;","&amp;'LTC Claimant (LTCCLMNT)'!B$2&amp;","&amp;'LTC Claimant (LTCCLMNT)'!B13&amp;","&amp;'LTC Claimant (LTCCLMNT)'!C13&amp;","&amp;'LTC Claimant (LTCCLMNT)'!D13</f>
        <v>2025,12345,DE,LTCCLMNT,31,,,</v>
      </c>
      <c r="B560" s="1" t="str">
        <f t="shared" si="8"/>
        <v>DE</v>
      </c>
    </row>
    <row r="561" spans="1:2" x14ac:dyDescent="0.3">
      <c r="A561" s="1" t="str">
        <f>'Instructions - READ FIRST'!$C$6&amp;","&amp;'Instructions - READ FIRST'!$C$7&amp;","&amp;'LTC Claimant (LTCCLMNT)'!$A13&amp;","&amp;'LTC Claimant (LTCCLMNT)'!$B$1&amp;","&amp;'LTC Claimant (LTCCLMNT)'!E$2&amp;","&amp;'LTC Claimant (LTCCLMNT)'!E13&amp;","&amp;'LTC Claimant (LTCCLMNT)'!F13&amp;","&amp;'LTC Claimant (LTCCLMNT)'!G13</f>
        <v>2025,12345,DE,LTCCLMNT,32,,,</v>
      </c>
      <c r="B561" s="1" t="str">
        <f t="shared" si="8"/>
        <v>DE</v>
      </c>
    </row>
    <row r="562" spans="1:2" x14ac:dyDescent="0.3">
      <c r="A562" s="1" t="str">
        <f>'Instructions - READ FIRST'!$C$6&amp;","&amp;'Instructions - READ FIRST'!$C$7&amp;","&amp;'LTC Claimant (LTCCLMNT)'!$A13&amp;","&amp;'LTC Claimant (LTCCLMNT)'!$B$1&amp;","&amp;'LTC Claimant (LTCCLMNT)'!H$2&amp;","&amp;'LTC Claimant (LTCCLMNT)'!H13&amp;","&amp;'LTC Claimant (LTCCLMNT)'!I13&amp;","&amp;'LTC Claimant (LTCCLMNT)'!J13</f>
        <v>2025,12345,DE,LTCCLMNT,33,,,</v>
      </c>
      <c r="B562" s="1" t="str">
        <f t="shared" si="8"/>
        <v>DE</v>
      </c>
    </row>
    <row r="563" spans="1:2" x14ac:dyDescent="0.3">
      <c r="A563" s="1" t="str">
        <f>'Instructions - READ FIRST'!$C$6&amp;","&amp;'Instructions - READ FIRST'!$C$7&amp;","&amp;'LTC Claimant (LTCCLMNT)'!$A13&amp;","&amp;'LTC Claimant (LTCCLMNT)'!$B$1&amp;","&amp;'LTC Claimant (LTCCLMNT)'!K$2&amp;","&amp;'LTC Claimant (LTCCLMNT)'!K13&amp;","&amp;'LTC Claimant (LTCCLMNT)'!L13&amp;","&amp;'LTC Claimant (LTCCLMNT)'!M13</f>
        <v>2025,12345,DE,LTCCLMNT,34,,,</v>
      </c>
      <c r="B563" s="1" t="str">
        <f t="shared" si="8"/>
        <v>DE</v>
      </c>
    </row>
    <row r="564" spans="1:2" x14ac:dyDescent="0.3">
      <c r="A564" s="1" t="str">
        <f>'Instructions - READ FIRST'!$C$6&amp;","&amp;'Instructions - READ FIRST'!$C$7&amp;","&amp;'LTC Claimant (LTCCLMNT)'!$A13&amp;","&amp;'LTC Claimant (LTCCLMNT)'!$B$1&amp;","&amp;'LTC Claimant (LTCCLMNT)'!N$2&amp;","&amp;'LTC Claimant (LTCCLMNT)'!N13&amp;","&amp;'LTC Claimant (LTCCLMNT)'!O13&amp;","&amp;'LTC Claimant (LTCCLMNT)'!P13</f>
        <v>2025,12345,DE,LTCCLMNT,35,,,</v>
      </c>
      <c r="B564" s="1" t="str">
        <f t="shared" si="8"/>
        <v>DE</v>
      </c>
    </row>
    <row r="565" spans="1:2" x14ac:dyDescent="0.3">
      <c r="A565" s="1" t="str">
        <f>'Instructions - READ FIRST'!$C$6&amp;","&amp;'Instructions - READ FIRST'!$C$7&amp;","&amp;'LTC Claimant (LTCCLMNT)'!$A13&amp;","&amp;'LTC Claimant (LTCCLMNT)'!$B$1&amp;","&amp;'LTC Claimant (LTCCLMNT)'!Q$2&amp;","&amp;'LTC Claimant (LTCCLMNT)'!Q13&amp;","&amp;'LTC Claimant (LTCCLMNT)'!R13&amp;","&amp;'LTC Claimant (LTCCLMNT)'!S13</f>
        <v>2025,12345,DE,LTCCLMNT,36,,,</v>
      </c>
      <c r="B565" s="1" t="str">
        <f t="shared" si="8"/>
        <v>DE</v>
      </c>
    </row>
    <row r="566" spans="1:2" x14ac:dyDescent="0.3">
      <c r="A566" s="1" t="str">
        <f>'Instructions - READ FIRST'!$C$6&amp;","&amp;'Instructions - READ FIRST'!$C$7&amp;","&amp;'LTC Claimant (LTCCLMNT)'!$A13&amp;","&amp;'LTC Claimant (LTCCLMNT)'!$B$1&amp;","&amp;'LTC Claimant (LTCCLMNT)'!T$2&amp;","&amp;'LTC Claimant (LTCCLMNT)'!T13&amp;","&amp;'LTC Claimant (LTCCLMNT)'!U13&amp;","&amp;'LTC Claimant (LTCCLMNT)'!V13</f>
        <v>2025,12345,DE,LTCCLMNT,37,,,</v>
      </c>
      <c r="B566" s="1" t="str">
        <f t="shared" si="8"/>
        <v>DE</v>
      </c>
    </row>
    <row r="567" spans="1:2" x14ac:dyDescent="0.3">
      <c r="A567" s="1" t="str">
        <f>'Instructions - READ FIRST'!$C$6&amp;","&amp;'Instructions - READ FIRST'!$C$7&amp;","&amp;'LTC Claimant (LTCCLMNT)'!$A13&amp;","&amp;'LTC Claimant (LTCCLMNT)'!$B$1&amp;","&amp;'LTC Claimant (LTCCLMNT)'!W$2&amp;","&amp;'LTC Claimant (LTCCLMNT)'!W13&amp;","&amp;'LTC Claimant (LTCCLMNT)'!X13&amp;","&amp;'LTC Claimant (LTCCLMNT)'!Y13</f>
        <v>2025,12345,DE,LTCCLMNT,38,,,</v>
      </c>
      <c r="B567" s="1" t="str">
        <f t="shared" si="8"/>
        <v>DE</v>
      </c>
    </row>
    <row r="568" spans="1:2" x14ac:dyDescent="0.3">
      <c r="A568" s="1" t="str">
        <f>'Instructions - READ FIRST'!$C$6&amp;","&amp;'Instructions - READ FIRST'!$C$7&amp;","&amp;'LTC Claimant (LTCCLMNT)'!$A13&amp;","&amp;'LTC Claimant (LTCCLMNT)'!$B$1&amp;","&amp;'LTC Claimant (LTCCLMNT)'!Z$2&amp;","&amp;'LTC Claimant (LTCCLMNT)'!Z13&amp;","&amp;'LTC Claimant (LTCCLMNT)'!AA13&amp;","&amp;'LTC Claimant (LTCCLMNT)'!AB13</f>
        <v>2025,12345,DE,LTCCLMNT,39,,,</v>
      </c>
      <c r="B568" s="1" t="str">
        <f t="shared" si="8"/>
        <v>DE</v>
      </c>
    </row>
    <row r="569" spans="1:2" x14ac:dyDescent="0.3">
      <c r="A569" s="1" t="str">
        <f>'Instructions - READ FIRST'!$C$6&amp;","&amp;'Instructions - READ FIRST'!$C$7&amp;","&amp;'LTC Claimant (LTCCLMNT)'!$A13&amp;","&amp;'LTC Claimant (LTCCLMNT)'!$B$1&amp;","&amp;'LTC Claimant (LTCCLMNT)'!AC$2&amp;","&amp;'LTC Claimant (LTCCLMNT)'!AC13&amp;","&amp;'LTC Claimant (LTCCLMNT)'!AD13&amp;","&amp;'LTC Claimant (LTCCLMNT)'!AE13</f>
        <v>2025,12345,DE,LTCCLMNT,40,,,</v>
      </c>
      <c r="B569" s="1" t="str">
        <f t="shared" si="8"/>
        <v>DE</v>
      </c>
    </row>
    <row r="570" spans="1:2" x14ac:dyDescent="0.3">
      <c r="A570" s="1" t="str">
        <f>'Instructions - READ FIRST'!$C$6&amp;","&amp;'Instructions - READ FIRST'!$C$7&amp;","&amp;'LTC Claimant (LTCCLMNT)'!$A13&amp;","&amp;'LTC Claimant (LTCCLMNT)'!$B$1&amp;","&amp;'LTC Claimant (LTCCLMNT)'!AF$2&amp;","&amp;'LTC Claimant (LTCCLMNT)'!AF13&amp;","&amp;'LTC Claimant (LTCCLMNT)'!AG13&amp;","&amp;'LTC Claimant (LTCCLMNT)'!AH13</f>
        <v>2025,12345,DE,LTCCLMNT,41,,,</v>
      </c>
      <c r="B570" s="1" t="str">
        <f t="shared" si="8"/>
        <v>DE</v>
      </c>
    </row>
    <row r="571" spans="1:2" x14ac:dyDescent="0.3">
      <c r="A571" s="1" t="str">
        <f>'Instructions - READ FIRST'!$C$6&amp;","&amp;'Instructions - READ FIRST'!$C$7&amp;","&amp;'LTC Claimant (LTCCLMNT)'!$A13&amp;","&amp;'LTC Claimant (LTCCLMNT)'!$B$1&amp;","&amp;'LTC Claimant (LTCCLMNT)'!AI$2&amp;","&amp;'LTC Claimant (LTCCLMNT)'!AI13&amp;","&amp;'LTC Claimant (LTCCLMNT)'!AJ13&amp;","&amp;'LTC Claimant (LTCCLMNT)'!AK13</f>
        <v>2025,12345,DE,LTCCLMNT,42,,,</v>
      </c>
      <c r="B571" s="1" t="str">
        <f t="shared" si="8"/>
        <v>DE</v>
      </c>
    </row>
    <row r="572" spans="1:2" x14ac:dyDescent="0.3">
      <c r="A572" s="1" t="str">
        <f>'Instructions - READ FIRST'!$C$6&amp;","&amp;'Instructions - READ FIRST'!$C$7&amp;","&amp;'LTC Claimant (LTCCLMNT)'!$A13&amp;","&amp;'LTC Claimant (LTCCLMNT)'!$B$1&amp;","&amp;'LTC Claimant (LTCCLMNT)'!AL$2&amp;","&amp;'LTC Claimant (LTCCLMNT)'!AL13&amp;","&amp;'LTC Claimant (LTCCLMNT)'!AM13&amp;","&amp;'LTC Claimant (LTCCLMNT)'!AN13</f>
        <v>2025,12345,DE,LTCCLMNT,43,,,</v>
      </c>
      <c r="B572" s="1" t="str">
        <f t="shared" si="8"/>
        <v>DE</v>
      </c>
    </row>
    <row r="573" spans="1:2" x14ac:dyDescent="0.3">
      <c r="A573" s="1" t="str">
        <f>'Instructions - READ FIRST'!$C$6&amp;","&amp;'Instructions - READ FIRST'!$C$7&amp;","&amp;'LTC Claimant (LTCCLMNT)'!$A13&amp;","&amp;'LTC Claimant (LTCCLMNT)'!$B$1&amp;","&amp;'LTC Claimant (LTCCLMNT)'!AO$2&amp;","&amp;'LTC Claimant (LTCCLMNT)'!AO13&amp;","&amp;'LTC Claimant (LTCCLMNT)'!AP13&amp;","&amp;'LTC Claimant (LTCCLMNT)'!AQ13</f>
        <v>2025,12345,DE,LTCCLMNT,44,,,</v>
      </c>
      <c r="B573" s="1" t="str">
        <f t="shared" si="8"/>
        <v>DE</v>
      </c>
    </row>
    <row r="574" spans="1:2" x14ac:dyDescent="0.3">
      <c r="A574" s="1" t="str">
        <f>'Instructions - READ FIRST'!$C$6&amp;","&amp;'Instructions - READ FIRST'!$C$7&amp;","&amp;'LTC Claimant (LTCCLMNT)'!$A13&amp;","&amp;'LTC Claimant (LTCCLMNT)'!$B$1&amp;","&amp;'LTC Claimant (LTCCLMNT)'!AR$2&amp;","&amp;'LTC Claimant (LTCCLMNT)'!AR13&amp;","&amp;'LTC Claimant (LTCCLMNT)'!AS13&amp;","&amp;'LTC Claimant (LTCCLMNT)'!AT13</f>
        <v>2025,12345,DE,LTCCLMNT,45,,,</v>
      </c>
      <c r="B574" s="1" t="str">
        <f t="shared" si="8"/>
        <v>DE</v>
      </c>
    </row>
    <row r="575" spans="1:2" x14ac:dyDescent="0.3">
      <c r="A575" s="1" t="str">
        <f>'Instructions - READ FIRST'!$C$6&amp;","&amp;'Instructions - READ FIRST'!$C$7&amp;","&amp;'LTC Claimant (LTCCLMNT)'!$A13&amp;","&amp;'LTC Claimant (LTCCLMNT)'!$B$1&amp;","&amp;'LTC Claimant (LTCCLMNT)'!AU$2&amp;","&amp;'LTC Claimant (LTCCLMNT)'!AU13&amp;","&amp;'LTC Claimant (LTCCLMNT)'!AV13&amp;","&amp;'LTC Claimant (LTCCLMNT)'!AW13</f>
        <v>2025,12345,DE,LTCCLMNT,46,,,</v>
      </c>
      <c r="B575" s="1" t="str">
        <f t="shared" si="8"/>
        <v>DE</v>
      </c>
    </row>
    <row r="576" spans="1:2" x14ac:dyDescent="0.3">
      <c r="A576" s="1" t="str">
        <f>'Instructions - READ FIRST'!$C$6&amp;","&amp;'Instructions - READ FIRST'!$C$7&amp;","&amp;'LTC Benefit Pay (LTCBENEPAY)'!$A13&amp;","&amp;'LTC Benefit Pay (LTCBENEPAY)'!$B$1&amp;","&amp;'LTC Benefit Pay (LTCBENEPAY)'!B$2&amp;","&amp;'LTC Benefit Pay (LTCBENEPAY)'!B13&amp;","&amp;'LTC Benefit Pay (LTCBENEPAY)'!C13&amp;","&amp;'LTC Benefit Pay (LTCBENEPAY)'!D13</f>
        <v>2025,12345,DE,LTCBENEPAY,47,,,</v>
      </c>
      <c r="B576" s="1" t="str">
        <f t="shared" si="8"/>
        <v>DE</v>
      </c>
    </row>
    <row r="577" spans="1:2" x14ac:dyDescent="0.3">
      <c r="A577" s="1" t="str">
        <f>'Instructions - READ FIRST'!$C$6&amp;","&amp;'Instructions - READ FIRST'!$C$7&amp;","&amp;'LTC Benefit Pay (LTCBENEPAY)'!$A13&amp;","&amp;'LTC Benefit Pay (LTCBENEPAY)'!$B$1&amp;","&amp;'LTC Benefit Pay (LTCBENEPAY)'!E$2&amp;","&amp;'LTC Benefit Pay (LTCBENEPAY)'!E13&amp;","&amp;'LTC Benefit Pay (LTCBENEPAY)'!F13&amp;","&amp;'LTC Benefit Pay (LTCBENEPAY)'!G13</f>
        <v>2025,12345,DE,LTCBENEPAY,48,,,</v>
      </c>
      <c r="B577" s="1" t="str">
        <f t="shared" si="8"/>
        <v>DE</v>
      </c>
    </row>
    <row r="578" spans="1:2" x14ac:dyDescent="0.3">
      <c r="A578" s="1" t="str">
        <f>'Instructions - READ FIRST'!$C$6&amp;","&amp;'Instructions - READ FIRST'!$C$7&amp;","&amp;'LTC Benefit Pay (LTCBENEPAY)'!$A13&amp;","&amp;'LTC Benefit Pay (LTCBENEPAY)'!$B$1&amp;","&amp;'LTC Benefit Pay (LTCBENEPAY)'!H$2&amp;","&amp;'LTC Benefit Pay (LTCBENEPAY)'!H13&amp;","&amp;'LTC Benefit Pay (LTCBENEPAY)'!I13&amp;","&amp;'LTC Benefit Pay (LTCBENEPAY)'!J13</f>
        <v>2025,12345,DE,LTCBENEPAY,49,,,</v>
      </c>
      <c r="B578" s="1" t="str">
        <f t="shared" ref="B578:B641" si="9">MID(A578, 12, 2)</f>
        <v>DE</v>
      </c>
    </row>
    <row r="579" spans="1:2" x14ac:dyDescent="0.3">
      <c r="A579" s="1" t="str">
        <f>'Instructions - READ FIRST'!$C$6&amp;","&amp;'Instructions - READ FIRST'!$C$7&amp;","&amp;'LTC Benefit Pay (LTCBENEPAY)'!$A13&amp;","&amp;'LTC Benefit Pay (LTCBENEPAY)'!$B$1&amp;","&amp;'LTC Benefit Pay (LTCBENEPAY)'!K$2&amp;","&amp;'LTC Benefit Pay (LTCBENEPAY)'!K13&amp;","&amp;'LTC Benefit Pay (LTCBENEPAY)'!L13&amp;","&amp;'LTC Benefit Pay (LTCBENEPAY)'!M13</f>
        <v>2025,12345,DE,LTCBENEPAY,50,,,</v>
      </c>
      <c r="B579" s="1" t="str">
        <f t="shared" si="9"/>
        <v>DE</v>
      </c>
    </row>
    <row r="580" spans="1:2" x14ac:dyDescent="0.3">
      <c r="A580" s="1" t="str">
        <f>'Instructions - READ FIRST'!$C$6&amp;","&amp;'Instructions - READ FIRST'!$C$7&amp;","&amp;'LTC Benefit Pay (LTCBENEPAY)'!$A13&amp;","&amp;'LTC Benefit Pay (LTCBENEPAY)'!$B$1&amp;","&amp;'LTC Benefit Pay (LTCBENEPAY)'!N$2&amp;","&amp;'LTC Benefit Pay (LTCBENEPAY)'!N13&amp;","&amp;'LTC Benefit Pay (LTCBENEPAY)'!O13&amp;","&amp;'LTC Benefit Pay (LTCBENEPAY)'!P13</f>
        <v>2025,12345,DE,LTCBENEPAY,51,,,</v>
      </c>
      <c r="B580" s="1" t="str">
        <f t="shared" si="9"/>
        <v>DE</v>
      </c>
    </row>
    <row r="581" spans="1:2" x14ac:dyDescent="0.3">
      <c r="A581" s="1" t="str">
        <f>'Instructions - READ FIRST'!$C$6&amp;","&amp;'Instructions - READ FIRST'!$C$7&amp;","&amp;'LTC Benefit Pay (LTCBENEPAY)'!$A13&amp;","&amp;'LTC Benefit Pay (LTCBENEPAY)'!$B$1&amp;","&amp;'LTC Benefit Pay (LTCBENEPAY)'!Q$2&amp;","&amp;'LTC Benefit Pay (LTCBENEPAY)'!Q13&amp;","&amp;'LTC Benefit Pay (LTCBENEPAY)'!R13&amp;","&amp;'LTC Benefit Pay (LTCBENEPAY)'!S13</f>
        <v>2025,12345,DE,LTCBENEPAY,52,,,</v>
      </c>
      <c r="B581" s="1" t="str">
        <f t="shared" si="9"/>
        <v>DE</v>
      </c>
    </row>
    <row r="582" spans="1:2" x14ac:dyDescent="0.3">
      <c r="A582" s="1" t="str">
        <f>'Instructions - READ FIRST'!$C$6&amp;","&amp;'Instructions - READ FIRST'!$C$7&amp;","&amp;'LTC Benefit Pay (LTCBENEPAY)'!$A13&amp;","&amp;'LTC Benefit Pay (LTCBENEPAY)'!$B$1&amp;","&amp;'LTC Benefit Pay (LTCBENEPAY)'!T$2&amp;","&amp;'LTC Benefit Pay (LTCBENEPAY)'!T13&amp;","&amp;'LTC Benefit Pay (LTCBENEPAY)'!U13&amp;","&amp;'LTC Benefit Pay (LTCBENEPAY)'!V13</f>
        <v>2025,12345,DE,LTCBENEPAY,53,,,</v>
      </c>
      <c r="B582" s="1" t="str">
        <f t="shared" si="9"/>
        <v>DE</v>
      </c>
    </row>
    <row r="583" spans="1:2" x14ac:dyDescent="0.3">
      <c r="A583" s="1" t="str">
        <f>'Instructions - READ FIRST'!$C$6&amp;","&amp;'Instructions - READ FIRST'!$C$7&amp;","&amp;'LTC Benefit Pay (LTCBENEPAY)'!$A13&amp;","&amp;'LTC Benefit Pay (LTCBENEPAY)'!$B$1&amp;","&amp;'LTC Benefit Pay (LTCBENEPAY)'!W$2&amp;","&amp;'LTC Benefit Pay (LTCBENEPAY)'!W13&amp;","&amp;'LTC Benefit Pay (LTCBENEPAY)'!X13&amp;","&amp;'LTC Benefit Pay (LTCBENEPAY)'!Y13</f>
        <v>2025,12345,DE,LTCBENEPAY,54,,,</v>
      </c>
      <c r="B583" s="1" t="str">
        <f t="shared" si="9"/>
        <v>DE</v>
      </c>
    </row>
    <row r="584" spans="1:2" x14ac:dyDescent="0.3">
      <c r="A584" s="1" t="str">
        <f>'Instructions - READ FIRST'!$C$6&amp;","&amp;'Instructions - READ FIRST'!$C$7&amp;","&amp;'LTC Benefit Pay (LTCBENEPAY)'!$A13&amp;","&amp;'LTC Benefit Pay (LTCBENEPAY)'!$B$1&amp;","&amp;'LTC Benefit Pay (LTCBENEPAY)'!Z$2&amp;","&amp;'LTC Benefit Pay (LTCBENEPAY)'!Z13&amp;","&amp;'LTC Benefit Pay (LTCBENEPAY)'!AA13&amp;","&amp;'LTC Benefit Pay (LTCBENEPAY)'!AB13</f>
        <v>2025,12345,DE,LTCBENEPAY,55,,,</v>
      </c>
      <c r="B584" s="1" t="str">
        <f t="shared" si="9"/>
        <v>DE</v>
      </c>
    </row>
    <row r="585" spans="1:2" x14ac:dyDescent="0.3">
      <c r="A585" s="1" t="str">
        <f>'Instructions - READ FIRST'!$C$6&amp;","&amp;'Instructions - READ FIRST'!$C$7&amp;","&amp;'LTC Benefit Pay (LTCBENEPAY)'!$A13&amp;","&amp;'LTC Benefit Pay (LTCBENEPAY)'!$B$1&amp;","&amp;'LTC Benefit Pay (LTCBENEPAY)'!AC$2&amp;","&amp;'LTC Benefit Pay (LTCBENEPAY)'!AC13&amp;","&amp;'LTC Benefit Pay (LTCBENEPAY)'!AD13&amp;","&amp;'LTC Benefit Pay (LTCBENEPAY)'!AE13</f>
        <v>2025,12345,DE,LTCBENEPAY,56,,,</v>
      </c>
      <c r="B585" s="1" t="str">
        <f t="shared" si="9"/>
        <v>DE</v>
      </c>
    </row>
    <row r="586" spans="1:2" x14ac:dyDescent="0.3">
      <c r="A586" s="1" t="str">
        <f>'Instructions - READ FIRST'!$C$6&amp;","&amp;'Instructions - READ FIRST'!$C$7&amp;","&amp;'LTC Benefit Pay (LTCBENEPAY)'!$A13&amp;","&amp;'LTC Benefit Pay (LTCBENEPAY)'!$B$1&amp;","&amp;'LTC Benefit Pay (LTCBENEPAY)'!AF$2&amp;","&amp;'LTC Benefit Pay (LTCBENEPAY)'!AF13&amp;","&amp;'LTC Benefit Pay (LTCBENEPAY)'!AG13&amp;","&amp;'LTC Benefit Pay (LTCBENEPAY)'!AH13</f>
        <v>2025,12345,DE,LTCBENEPAY,57,,,</v>
      </c>
      <c r="B586" s="1" t="str">
        <f t="shared" si="9"/>
        <v>DE</v>
      </c>
    </row>
    <row r="587" spans="1:2" x14ac:dyDescent="0.3">
      <c r="A587" s="1" t="str">
        <f>'Instructions - READ FIRST'!$C$6&amp;","&amp;'Instructions - READ FIRST'!$C$7&amp;","&amp;'LTC Benefit Pay (LTCBENEPAY)'!$A13&amp;","&amp;'LTC Benefit Pay (LTCBENEPAY)'!$B$1&amp;","&amp;'LTC Benefit Pay (LTCBENEPAY)'!AI$2&amp;","&amp;'LTC Benefit Pay (LTCBENEPAY)'!AI13&amp;","&amp;'LTC Benefit Pay (LTCBENEPAY)'!AJ13&amp;","&amp;'LTC Benefit Pay (LTCBENEPAY)'!AK13</f>
        <v>2025,12345,DE,LTCBENEPAY,58,,,</v>
      </c>
      <c r="B587" s="1" t="str">
        <f t="shared" si="9"/>
        <v>DE</v>
      </c>
    </row>
    <row r="588" spans="1:2" x14ac:dyDescent="0.3">
      <c r="A588" s="1" t="str">
        <f>'Instructions - READ FIRST'!$C$6&amp;","&amp;'Instructions - READ FIRST'!$C$7&amp;","&amp;'LTC Lawsuits (LTCLAW)'!$A13&amp;","&amp;'LTC Lawsuits (LTCLAW)'!$B$1&amp;","&amp;'LTC Lawsuits (LTCLAW)'!B$2&amp;","&amp;'LTC Lawsuits (LTCLAW)'!B13&amp;","&amp;'LTC Lawsuits (LTCLAW)'!C13&amp;","&amp;'LTC Lawsuits (LTCLAW)'!D13</f>
        <v>2025,12345,DE,LTCLAW,59,,,</v>
      </c>
      <c r="B588" s="1" t="str">
        <f t="shared" si="9"/>
        <v>DE</v>
      </c>
    </row>
    <row r="589" spans="1:2" x14ac:dyDescent="0.3">
      <c r="A589" s="1" t="str">
        <f>'Instructions - READ FIRST'!$C$6&amp;","&amp;'Instructions - READ FIRST'!$C$7&amp;","&amp;'LTC Lawsuits (LTCLAW)'!$A13&amp;","&amp;'LTC Lawsuits (LTCLAW)'!$B$1&amp;","&amp;'LTC Lawsuits (LTCLAW)'!E$2&amp;","&amp;'LTC Lawsuits (LTCLAW)'!E13&amp;","&amp;'LTC Lawsuits (LTCLAW)'!F13&amp;","&amp;'LTC Lawsuits (LTCLAW)'!G13</f>
        <v>2025,12345,DE,LTCLAW,60,,,</v>
      </c>
      <c r="B589" s="1" t="str">
        <f t="shared" si="9"/>
        <v>DE</v>
      </c>
    </row>
    <row r="590" spans="1:2" x14ac:dyDescent="0.3">
      <c r="A590" s="1" t="str">
        <f>'Instructions - READ FIRST'!$C$6&amp;","&amp;'Instructions - READ FIRST'!$C$7&amp;","&amp;'LTC Lawsuits (LTCLAW)'!$A13&amp;","&amp;'LTC Lawsuits (LTCLAW)'!$B$1&amp;","&amp;'LTC Lawsuits (LTCLAW)'!H$2&amp;","&amp;'LTC Lawsuits (LTCLAW)'!H13&amp;","&amp;'LTC Lawsuits (LTCLAW)'!I13&amp;","&amp;'LTC Lawsuits (LTCLAW)'!J13</f>
        <v>2025,12345,DE,LTCLAW,61,,,</v>
      </c>
      <c r="B590" s="1" t="str">
        <f t="shared" si="9"/>
        <v>DE</v>
      </c>
    </row>
    <row r="591" spans="1:2" x14ac:dyDescent="0.3">
      <c r="A591" s="1" t="str">
        <f>'Instructions - READ FIRST'!$C$6&amp;","&amp;'Instructions - READ FIRST'!$C$7&amp;","&amp;'LTC Lawsuits (LTCLAW)'!$A13&amp;","&amp;'LTC Lawsuits (LTCLAW)'!$B$1&amp;","&amp;'LTC Lawsuits (LTCLAW)'!K$2&amp;","&amp;'LTC Lawsuits (LTCLAW)'!K13&amp;","&amp;'LTC Lawsuits (LTCLAW)'!L13&amp;","&amp;'LTC Lawsuits (LTCLAW)'!M13</f>
        <v>2025,12345,DE,LTCLAW,62,,,</v>
      </c>
      <c r="B591" s="1" t="str">
        <f t="shared" si="9"/>
        <v>DE</v>
      </c>
    </row>
    <row r="592" spans="1:2" x14ac:dyDescent="0.3">
      <c r="A592" s="1" t="str">
        <f>'Instructions - READ FIRST'!$C$6&amp;","&amp;'Instructions - READ FIRST'!$C$7&amp;","&amp;'LTC Lawsuits (LTCLAW)'!$A13&amp;","&amp;'LTC Lawsuits (LTCLAW)'!$B$1&amp;","&amp;'LTC Lawsuits (LTCLAW)'!N$2&amp;","&amp;'LTC Lawsuits (LTCLAW)'!N13&amp;","&amp;'LTC Lawsuits (LTCLAW)'!O13&amp;","&amp;'LTC Lawsuits (LTCLAW)'!P13</f>
        <v>2025,12345,DE,LTCLAW,63,,,</v>
      </c>
      <c r="B592" s="1" t="str">
        <f t="shared" si="9"/>
        <v>DE</v>
      </c>
    </row>
    <row r="593" spans="1:2" x14ac:dyDescent="0.3">
      <c r="A593" s="1" t="str">
        <f>'Instructions - READ FIRST'!$C$6&amp;","&amp;'Instructions - READ FIRST'!$C$7&amp;","&amp;'LTC Attestation (LTCATT)'!$A13&amp;","&amp;'LTC Attestation (LTCATT)'!$B$1&amp;","&amp;'LTC Attestation (LTCATT)'!B$2&amp;","&amp;'LTC Attestation (LTCATT)'!B13&amp;","&amp;'LTC Attestation (LTCATT)'!C13&amp;","&amp;'LTC Attestation (LTCATT)'!D13&amp;","&amp;'LTC Attestation (LTCATT)'!E13&amp;","&amp;'LTC Attestation (LTCATT)'!F13&amp;","&amp;'LTC Attestation (LTCATT)'!G13</f>
        <v>2025,12345,DE,LTCATT,64,,,,,,</v>
      </c>
      <c r="B593" s="1" t="str">
        <f t="shared" si="9"/>
        <v>DE</v>
      </c>
    </row>
    <row r="594" spans="1:2" x14ac:dyDescent="0.3">
      <c r="A594" s="1" t="str">
        <f>'Instructions - READ FIRST'!$C$6&amp;","&amp;'Instructions - READ FIRST'!$C$7&amp;","&amp;'LTC Attestation (LTCATT)'!$A13&amp;","&amp;'LTC Attestation (LTCATT)'!$B$1&amp;","&amp;'LTC Attestation (LTCATT)'!H$2&amp;","&amp;'LTC Attestation (LTCATT)'!H13&amp;","&amp;'LTC Attestation (LTCATT)'!I13&amp;","&amp;'LTC Attestation (LTCATT)'!J13&amp;","&amp;'LTC Attestation (LTCATT)'!K13&amp;","&amp;'LTC Attestation (LTCATT)'!L13&amp;","&amp;'LTC Attestation (LTCATT)'!M13</f>
        <v>2025,12345,DE,LTCATT,65,,,,,,</v>
      </c>
      <c r="B594" s="1" t="str">
        <f t="shared" si="9"/>
        <v>DE</v>
      </c>
    </row>
    <row r="595" spans="1:2" x14ac:dyDescent="0.3">
      <c r="A595" s="1" t="str">
        <f>'Instructions - READ FIRST'!$C$6&amp;","&amp;'Instructions - READ FIRST'!$C$7&amp;","&amp;'LTC Attestation (LTCATT)'!$A13&amp;","&amp;'LTC Attestation (LTCATT)'!$B$1&amp;","&amp;'LTC Attestation (LTCATT)'!N$2&amp;","&amp;'LTC Attestation (LTCATT)'!N13&amp;","&amp;'LTC Attestation (LTCATT)'!O13&amp;","&amp;'LTC Attestation (LTCATT)'!P13&amp;","&amp;'LTC Attestation (LTCATT)'!Q13&amp;","&amp;'LTC Attestation (LTCATT)'!R13&amp;","&amp;'LTC Attestation (LTCATT)'!S13</f>
        <v>2025,12345,DE,LTCATT,66,,,,,,</v>
      </c>
      <c r="B595" s="1" t="str">
        <f t="shared" si="9"/>
        <v>DE</v>
      </c>
    </row>
    <row r="596" spans="1:2" x14ac:dyDescent="0.3">
      <c r="A596" s="1" t="str">
        <f>'Instructions - READ FIRST'!$C$6&amp;","&amp;'Instructions - READ FIRST'!$C$7&amp;","&amp;'LTC Interrogatories (LTCINT)'!$A13&amp;","&amp;'LTC Interrogatories (LTCINT)'!$B$1&amp;","&amp;'LTC Interrogatories (LTCINT)'!B$2&amp;","&amp;'LTC Interrogatories (LTCINT)'!B13&amp;","</f>
        <v>2025,12345,FL,LTCINT,1,,</v>
      </c>
      <c r="B596" s="1" t="str">
        <f t="shared" si="9"/>
        <v>FL</v>
      </c>
    </row>
    <row r="597" spans="1:2" x14ac:dyDescent="0.3">
      <c r="A597" s="1" t="str">
        <f>'Instructions - READ FIRST'!$C$6&amp;","&amp;'Instructions - READ FIRST'!$C$7&amp;","&amp;'LTC Interrogatories (LTCINT)'!$A13&amp;","&amp;'LTC Interrogatories (LTCINT)'!$B$1&amp;","&amp;'LTC Interrogatories (LTCINT)'!C$2&amp;","&amp;'LTC Interrogatories (LTCINT)'!C13&amp;","</f>
        <v>2025,12345,FL,LTCINT,2,,</v>
      </c>
      <c r="B597" s="1" t="str">
        <f t="shared" si="9"/>
        <v>FL</v>
      </c>
    </row>
    <row r="598" spans="1:2" x14ac:dyDescent="0.3">
      <c r="A598" s="1" t="str">
        <f>'Instructions - READ FIRST'!$C$6&amp;","&amp;'Instructions - READ FIRST'!$C$7&amp;","&amp;'LTC Interrogatories (LTCINT)'!$A13&amp;","&amp;'LTC Interrogatories (LTCINT)'!$B$1&amp;","&amp;'LTC Interrogatories (LTCINT)'!D$2&amp;","&amp;'LTC Interrogatories (LTCINT)'!D13&amp;","</f>
        <v>2025,12345,FL,LTCINT,3,,</v>
      </c>
      <c r="B598" s="1" t="str">
        <f t="shared" si="9"/>
        <v>FL</v>
      </c>
    </row>
    <row r="599" spans="1:2" x14ac:dyDescent="0.3">
      <c r="A599" s="1" t="str">
        <f>'Instructions - READ FIRST'!$C$6&amp;","&amp;'Instructions - READ FIRST'!$C$7&amp;","&amp;'LTC Interrogatories (LTCINT)'!$A13&amp;","&amp;'LTC Interrogatories (LTCINT)'!$B$1&amp;","&amp;'LTC Interrogatories (LTCINT)'!E$2&amp;","&amp;'LTC Interrogatories (LTCINT)'!E13&amp;","</f>
        <v>2025,12345,FL,LTCINT,4,,</v>
      </c>
      <c r="B599" s="1" t="str">
        <f t="shared" si="9"/>
        <v>FL</v>
      </c>
    </row>
    <row r="600" spans="1:2" x14ac:dyDescent="0.3">
      <c r="A600" s="1" t="str">
        <f>'Instructions - READ FIRST'!$C$6&amp;","&amp;'Instructions - READ FIRST'!$C$7&amp;","&amp;'LTC Interrogatories (LTCINT)'!$A13&amp;","&amp;'LTC Interrogatories (LTCINT)'!$B$1&amp;","&amp;'LTC Interrogatories (LTCINT)'!F$2&amp;","&amp;","&amp;'LTC Interrogatories (LTCINT)'!F13</f>
        <v>2025,12345,FL,LTCINT,5,,</v>
      </c>
      <c r="B600" s="1" t="str">
        <f t="shared" si="9"/>
        <v>FL</v>
      </c>
    </row>
    <row r="601" spans="1:2" x14ac:dyDescent="0.3">
      <c r="A601" s="1" t="str">
        <f>'Instructions - READ FIRST'!$C$6&amp;","&amp;'Instructions - READ FIRST'!$C$7&amp;","&amp;'LTC Interrogatories (LTCINT)'!$A13&amp;","&amp;'LTC Interrogatories (LTCINT)'!$B$1&amp;","&amp;'LTC Interrogatories (LTCINT)'!G$2&amp;","&amp;'LTC Interrogatories (LTCINT)'!G13&amp;","</f>
        <v>2025,12345,FL,LTCINT,6,,</v>
      </c>
      <c r="B601" s="1" t="str">
        <f t="shared" si="9"/>
        <v>FL</v>
      </c>
    </row>
    <row r="602" spans="1:2" x14ac:dyDescent="0.3">
      <c r="A602" s="1" t="str">
        <f>'Instructions - READ FIRST'!$C$6&amp;","&amp;'Instructions - READ FIRST'!$C$7&amp;","&amp;'LTC Interrogatories (LTCINT)'!$A13&amp;","&amp;'LTC Interrogatories (LTCINT)'!$B$1&amp;","&amp;'LTC Interrogatories (LTCINT)'!H$2&amp;","&amp;","&amp;'LTC Interrogatories (LTCINT)'!H13</f>
        <v>2025,12345,FL,LTCINT,7,,</v>
      </c>
      <c r="B602" s="1" t="str">
        <f t="shared" si="9"/>
        <v>FL</v>
      </c>
    </row>
    <row r="603" spans="1:2" x14ac:dyDescent="0.3">
      <c r="A603" s="1" t="str">
        <f>'Instructions - READ FIRST'!$C$6&amp;","&amp;'Instructions - READ FIRST'!$C$7&amp;","&amp;'LTC Interrogatories (LTCINT)'!$A13&amp;","&amp;'LTC Interrogatories (LTCINT)'!$B$1&amp;","&amp;'LTC Interrogatories (LTCINT)'!I$2&amp;","&amp;'LTC Interrogatories (LTCINT)'!I13&amp;","</f>
        <v>2025,12345,FL,LTCINT,8,,</v>
      </c>
      <c r="B603" s="1" t="str">
        <f t="shared" si="9"/>
        <v>FL</v>
      </c>
    </row>
    <row r="604" spans="1:2" x14ac:dyDescent="0.3">
      <c r="A604" s="1" t="str">
        <f>'Instructions - READ FIRST'!$C$6&amp;","&amp;'Instructions - READ FIRST'!$C$7&amp;","&amp;'LTC Interrogatories (LTCINT)'!$A13&amp;","&amp;'LTC Interrogatories (LTCINT)'!$B$1&amp;","&amp;'LTC Interrogatories (LTCINT)'!J$2&amp;","&amp;","&amp;'LTC Interrogatories (LTCINT)'!J13</f>
        <v>2025,12345,FL,LTCINT,9,,</v>
      </c>
      <c r="B604" s="1" t="str">
        <f t="shared" si="9"/>
        <v>FL</v>
      </c>
    </row>
    <row r="605" spans="1:2" x14ac:dyDescent="0.3">
      <c r="A605" s="1" t="str">
        <f>'Instructions - READ FIRST'!$C$6&amp;","&amp;'Instructions - READ FIRST'!$C$7&amp;","&amp;'LTC Interrogatories (LTCINT)'!$A13&amp;","&amp;'LTC Interrogatories (LTCINT)'!$B$1&amp;","&amp;'LTC Interrogatories (LTCINT)'!K$2&amp;","&amp;'LTC Interrogatories (LTCINT)'!K13&amp;","</f>
        <v>2025,12345,FL,LTCINT,10,,</v>
      </c>
      <c r="B605" s="1" t="str">
        <f t="shared" si="9"/>
        <v>FL</v>
      </c>
    </row>
    <row r="606" spans="1:2" x14ac:dyDescent="0.3">
      <c r="A606" s="1" t="str">
        <f>'Instructions - READ FIRST'!$C$6&amp;","&amp;'Instructions - READ FIRST'!$C$7&amp;","&amp;'LTC Interrogatories (LTCINT)'!$A13&amp;","&amp;'LTC Interrogatories (LTCINT)'!$B$1&amp;","&amp;'LTC Interrogatories (LTCINT)'!L$2&amp;","&amp;","&amp;'LTC Interrogatories (LTCINT)'!L13</f>
        <v>2025,12345,FL,LTCINT,11,,</v>
      </c>
      <c r="B606" s="1" t="str">
        <f t="shared" si="9"/>
        <v>FL</v>
      </c>
    </row>
    <row r="607" spans="1:2" x14ac:dyDescent="0.3">
      <c r="A607" s="1" t="str">
        <f>'Instructions - READ FIRST'!$C$6&amp;","&amp;'Instructions - READ FIRST'!$C$7&amp;","&amp;'LTC Interrogatories (LTCINT)'!$A13&amp;","&amp;'LTC Interrogatories (LTCINT)'!$B$1&amp;","&amp;'LTC Interrogatories (LTCINT)'!M$2&amp;","&amp;'LTC Interrogatories (LTCINT)'!M13&amp;","</f>
        <v>2025,12345,FL,LTCINT,12,,</v>
      </c>
      <c r="B607" s="1" t="str">
        <f t="shared" si="9"/>
        <v>FL</v>
      </c>
    </row>
    <row r="608" spans="1:2" x14ac:dyDescent="0.3">
      <c r="A608" s="1" t="str">
        <f>'Instructions - READ FIRST'!$C$6&amp;","&amp;'Instructions - READ FIRST'!$C$7&amp;","&amp;'LTC Interrogatories (LTCINT)'!$A13&amp;","&amp;'LTC Interrogatories (LTCINT)'!$B$1&amp;","&amp;'LTC Interrogatories (LTCINT)'!N$2&amp;","&amp;","&amp;'LTC Interrogatories (LTCINT)'!N13</f>
        <v>2025,12345,FL,LTCINT,13,,</v>
      </c>
      <c r="B608" s="1" t="str">
        <f t="shared" si="9"/>
        <v>FL</v>
      </c>
    </row>
    <row r="609" spans="1:2" x14ac:dyDescent="0.3">
      <c r="A609" s="1" t="str">
        <f>'Instructions - READ FIRST'!$C$6&amp;","&amp;'Instructions - READ FIRST'!$C$7&amp;","&amp;'LTC Interrogatories (LTCINT)'!$A13&amp;","&amp;'LTC Interrogatories (LTCINT)'!$B$1&amp;","&amp;'LTC Interrogatories (LTCINT)'!O$2&amp;","&amp;'LTC Interrogatories (LTCINT)'!O13&amp;","</f>
        <v>2025,12345,FL,LTCINT,14,,</v>
      </c>
      <c r="B609" s="1" t="str">
        <f t="shared" si="9"/>
        <v>FL</v>
      </c>
    </row>
    <row r="610" spans="1:2" x14ac:dyDescent="0.3">
      <c r="A610" s="1" t="str">
        <f>'Instructions - READ FIRST'!$C$6&amp;","&amp;'Instructions - READ FIRST'!$C$7&amp;","&amp;'LTC Interrogatories (LTCINT)'!$A13&amp;","&amp;'LTC Interrogatories (LTCINT)'!$B$1&amp;","&amp;'LTC Interrogatories (LTCINT)'!P$2&amp;","&amp;","&amp;'LTC Interrogatories (LTCINT)'!P13</f>
        <v>2025,12345,FL,LTCINT,15,,</v>
      </c>
      <c r="B610" s="1" t="str">
        <f t="shared" si="9"/>
        <v>FL</v>
      </c>
    </row>
    <row r="611" spans="1:2" x14ac:dyDescent="0.3">
      <c r="A611" s="1" t="str">
        <f>'Instructions - READ FIRST'!$C$6&amp;","&amp;'Instructions - READ FIRST'!$C$7&amp;","&amp;'LTC Interrogatories (LTCINT)'!$A13&amp;","&amp;'LTC Interrogatories (LTCINT)'!$B$1&amp;","&amp;'LTC Interrogatories (LTCINT)'!Q$2&amp;","&amp;","&amp;'LTC Interrogatories (LTCINT)'!Q13</f>
        <v>2025,12345,FL,LTCINT,16,,</v>
      </c>
      <c r="B611" s="1" t="str">
        <f t="shared" si="9"/>
        <v>FL</v>
      </c>
    </row>
    <row r="612" spans="1:2" x14ac:dyDescent="0.3">
      <c r="A612" s="1" t="str">
        <f>'Instructions - READ FIRST'!$C$6&amp;","&amp;'Instructions - READ FIRST'!$C$7&amp;","&amp;'LTC Interrogatories (LTCINT)'!$A13&amp;","&amp;'LTC Interrogatories (LTCINT)'!$B$1&amp;","&amp;'LTC Interrogatories (LTCINT)'!R$2&amp;","&amp;","&amp;'LTC Interrogatories (LTCINT)'!R13</f>
        <v>2025,12345,FL,LTCINT,17,,</v>
      </c>
      <c r="B612" s="1" t="str">
        <f t="shared" si="9"/>
        <v>FL</v>
      </c>
    </row>
    <row r="613" spans="1:2" x14ac:dyDescent="0.3">
      <c r="A613" s="1" t="str">
        <f>'Instructions - READ FIRST'!$C$6&amp;","&amp;'Instructions - READ FIRST'!$C$7&amp;","&amp;'LTC Interrogatories (LTCINT)'!$A13&amp;","&amp;'LTC Interrogatories (LTCINT)'!$B$1&amp;","&amp;'LTC Interrogatories (LTCINT)'!S$2&amp;","&amp;","&amp;'LTC Interrogatories (LTCINT)'!S13</f>
        <v>2025,12345,FL,LTCINT,18,,</v>
      </c>
      <c r="B613" s="1" t="str">
        <f t="shared" si="9"/>
        <v>FL</v>
      </c>
    </row>
    <row r="614" spans="1:2" x14ac:dyDescent="0.3">
      <c r="A614" s="1" t="str">
        <f>'Instructions - READ FIRST'!$C$6&amp;","&amp;'Instructions - READ FIRST'!$C$7&amp;","&amp;'LTC General Info (LTCGENINFO)'!$A14&amp;","&amp;'LTC General Info (LTCGENINFO)'!$B$1&amp;","&amp;'LTC General Info (LTCGENINFO)'!B$2&amp;","&amp;'LTC General Info (LTCGENINFO)'!B14&amp;","&amp;'LTC General Info (LTCGENINFO)'!C14&amp;","&amp;'LTC General Info (LTCGENINFO)'!D14</f>
        <v>2025,12345,FL,LTCGENINFO,19,,,</v>
      </c>
      <c r="B614" s="1" t="str">
        <f t="shared" si="9"/>
        <v>FL</v>
      </c>
    </row>
    <row r="615" spans="1:2" x14ac:dyDescent="0.3">
      <c r="A615" s="1" t="str">
        <f>'Instructions - READ FIRST'!$C$6&amp;","&amp;'Instructions - READ FIRST'!$C$7&amp;","&amp;'LTC General Info (LTCGENINFO)'!$A14&amp;","&amp;'LTC General Info (LTCGENINFO)'!$B$1&amp;","&amp;'LTC General Info (LTCGENINFO)'!E$2&amp;","&amp;'LTC General Info (LTCGENINFO)'!E14&amp;","&amp;'LTC General Info (LTCGENINFO)'!F14&amp;","&amp;'LTC General Info (LTCGENINFO)'!G14</f>
        <v>2025,12345,FL,LTCGENINFO,20,,,</v>
      </c>
      <c r="B615" s="1" t="str">
        <f t="shared" si="9"/>
        <v>FL</v>
      </c>
    </row>
    <row r="616" spans="1:2" x14ac:dyDescent="0.3">
      <c r="A616" s="1" t="str">
        <f>'Instructions - READ FIRST'!$C$6&amp;","&amp;'Instructions - READ FIRST'!$C$7&amp;","&amp;'LTC General Info (LTCGENINFO)'!$A14&amp;","&amp;'LTC General Info (LTCGENINFO)'!$B$1&amp;","&amp;'LTC General Info (LTCGENINFO)'!H$2&amp;","&amp;'LTC General Info (LTCGENINFO)'!H14&amp;","&amp;'LTC General Info (LTCGENINFO)'!I14&amp;","&amp;'LTC General Info (LTCGENINFO)'!J14</f>
        <v>2025,12345,FL,LTCGENINFO,21,,,</v>
      </c>
      <c r="B616" s="1" t="str">
        <f t="shared" si="9"/>
        <v>FL</v>
      </c>
    </row>
    <row r="617" spans="1:2" x14ac:dyDescent="0.3">
      <c r="A617" s="1" t="str">
        <f>'Instructions - READ FIRST'!$C$6&amp;","&amp;'Instructions - READ FIRST'!$C$7&amp;","&amp;'LTC General Info (LTCGENINFO)'!$A14&amp;","&amp;'LTC General Info (LTCGENINFO)'!$B$1&amp;","&amp;'LTC General Info (LTCGENINFO)'!K$2&amp;","&amp;'LTC General Info (LTCGENINFO)'!K14&amp;","&amp;'LTC General Info (LTCGENINFO)'!L14&amp;","&amp;'LTC General Info (LTCGENINFO)'!M14</f>
        <v>2025,12345,FL,LTCGENINFO,22,,,</v>
      </c>
      <c r="B617" s="1" t="str">
        <f t="shared" si="9"/>
        <v>FL</v>
      </c>
    </row>
    <row r="618" spans="1:2" x14ac:dyDescent="0.3">
      <c r="A618" s="1" t="str">
        <f>'Instructions - READ FIRST'!$C$6&amp;","&amp;'Instructions - READ FIRST'!$C$7&amp;","&amp;'LTC General Info (LTCGENINFO)'!$A14&amp;","&amp;'LTC General Info (LTCGENINFO)'!$B$1&amp;","&amp;'LTC General Info (LTCGENINFO)'!N$2&amp;","&amp;'LTC General Info (LTCGENINFO)'!N14&amp;","&amp;'LTC General Info (LTCGENINFO)'!O14&amp;","&amp;'LTC General Info (LTCGENINFO)'!P14</f>
        <v>2025,12345,FL,LTCGENINFO,23,,,</v>
      </c>
      <c r="B618" s="1" t="str">
        <f t="shared" si="9"/>
        <v>FL</v>
      </c>
    </row>
    <row r="619" spans="1:2" x14ac:dyDescent="0.3">
      <c r="A619" s="1" t="str">
        <f>'Instructions - READ FIRST'!$C$6&amp;","&amp;'Instructions - READ FIRST'!$C$7&amp;","&amp;'LTC General Info (LTCGENINFO)'!$A14&amp;","&amp;'LTC General Info (LTCGENINFO)'!$B$1&amp;","&amp;'LTC General Info (LTCGENINFO)'!Q$2&amp;","&amp;'LTC General Info (LTCGENINFO)'!Q14&amp;","&amp;'LTC General Info (LTCGENINFO)'!R14&amp;","&amp;'LTC General Info (LTCGENINFO)'!S14</f>
        <v>2025,12345,FL,LTCGENINFO,24,,,</v>
      </c>
      <c r="B619" s="1" t="str">
        <f t="shared" si="9"/>
        <v>FL</v>
      </c>
    </row>
    <row r="620" spans="1:2" x14ac:dyDescent="0.3">
      <c r="A620" s="1" t="str">
        <f>'Instructions - READ FIRST'!$C$6&amp;","&amp;'Instructions - READ FIRST'!$C$7&amp;","&amp;'LTC General Info (LTCGENINFO)'!$A14&amp;","&amp;'LTC General Info (LTCGENINFO)'!$B$1&amp;","&amp;'LTC General Info (LTCGENINFO)'!T$2&amp;","&amp;'LTC General Info (LTCGENINFO)'!T14&amp;","&amp;'LTC General Info (LTCGENINFO)'!U14&amp;","&amp;'LTC General Info (LTCGENINFO)'!V14</f>
        <v>2025,12345,FL,LTCGENINFO,25,,,</v>
      </c>
      <c r="B620" s="1" t="str">
        <f t="shared" si="9"/>
        <v>FL</v>
      </c>
    </row>
    <row r="621" spans="1:2" x14ac:dyDescent="0.3">
      <c r="A621" s="1" t="str">
        <f>'Instructions - READ FIRST'!$C$6&amp;","&amp;'Instructions - READ FIRST'!$C$7&amp;","&amp;'LTC General Info (LTCGENINFO)'!$A14&amp;","&amp;'LTC General Info (LTCGENINFO)'!$B$1&amp;","&amp;'LTC General Info (LTCGENINFO)'!W$2&amp;","&amp;'LTC General Info (LTCGENINFO)'!W14&amp;","&amp;'LTC General Info (LTCGENINFO)'!X14&amp;","&amp;'LTC General Info (LTCGENINFO)'!Y14</f>
        <v>2025,12345,FL,LTCGENINFO,26,,,</v>
      </c>
      <c r="B621" s="1" t="str">
        <f t="shared" si="9"/>
        <v>FL</v>
      </c>
    </row>
    <row r="622" spans="1:2" x14ac:dyDescent="0.3">
      <c r="A622" s="1" t="str">
        <f>'Instructions - READ FIRST'!$C$6&amp;","&amp;'Instructions - READ FIRST'!$C$7&amp;","&amp;'LTC General Info (LTCGENINFO)'!$A14&amp;","&amp;'LTC General Info (LTCGENINFO)'!$B$1&amp;","&amp;'LTC General Info (LTCGENINFO)'!Z$2&amp;","&amp;'LTC General Info (LTCGENINFO)'!Z14&amp;","&amp;'LTC General Info (LTCGENINFO)'!AA14&amp;","&amp;'LTC General Info (LTCGENINFO)'!AB14</f>
        <v>2025,12345,FL,LTCGENINFO,27,,,</v>
      </c>
      <c r="B622" s="1" t="str">
        <f t="shared" si="9"/>
        <v>FL</v>
      </c>
    </row>
    <row r="623" spans="1:2" x14ac:dyDescent="0.3">
      <c r="A623" s="1" t="str">
        <f>'Instructions - READ FIRST'!$C$6&amp;","&amp;'Instructions - READ FIRST'!$C$7&amp;","&amp;'LTC General Info (LTCGENINFO)'!$A14&amp;","&amp;'LTC General Info (LTCGENINFO)'!$B$1&amp;","&amp;'LTC General Info (LTCGENINFO)'!AC$2&amp;","&amp;'LTC General Info (LTCGENINFO)'!AC14&amp;","&amp;'LTC General Info (LTCGENINFO)'!AD14&amp;","&amp;'LTC General Info (LTCGENINFO)'!AE14</f>
        <v>2025,12345,FL,LTCGENINFO,28,,,</v>
      </c>
      <c r="B623" s="1" t="str">
        <f t="shared" si="9"/>
        <v>FL</v>
      </c>
    </row>
    <row r="624" spans="1:2" x14ac:dyDescent="0.3">
      <c r="A624" s="1" t="str">
        <f>'Instructions - READ FIRST'!$C$6&amp;","&amp;'Instructions - READ FIRST'!$C$7&amp;","&amp;'LTC General Info (LTCGENINFO)'!$A14&amp;","&amp;'LTC General Info (LTCGENINFO)'!$B$1&amp;","&amp;'LTC General Info (LTCGENINFO)'!AF$2&amp;","&amp;'LTC General Info (LTCGENINFO)'!AF14&amp;","&amp;'LTC General Info (LTCGENINFO)'!AG14&amp;","&amp;'LTC General Info (LTCGENINFO)'!AH14</f>
        <v>2025,12345,FL,LTCGENINFO,29,,,</v>
      </c>
      <c r="B624" s="1" t="str">
        <f t="shared" si="9"/>
        <v>FL</v>
      </c>
    </row>
    <row r="625" spans="1:2" x14ac:dyDescent="0.3">
      <c r="A625" s="1" t="str">
        <f>'Instructions - READ FIRST'!$C$6&amp;","&amp;'Instructions - READ FIRST'!$C$7&amp;","&amp;'LTC General Info (LTCGENINFO)'!$A14&amp;","&amp;'LTC General Info (LTCGENINFO)'!$B$1&amp;","&amp;'LTC General Info (LTCGENINFO)'!AI$2&amp;","&amp;'LTC General Info (LTCGENINFO)'!AI14&amp;","&amp;'LTC General Info (LTCGENINFO)'!AJ14&amp;","&amp;'LTC General Info (LTCGENINFO)'!AK14</f>
        <v>2025,12345,FL,LTCGENINFO,30,,,</v>
      </c>
      <c r="B625" s="1" t="str">
        <f t="shared" si="9"/>
        <v>FL</v>
      </c>
    </row>
    <row r="626" spans="1:2" x14ac:dyDescent="0.3">
      <c r="A626" s="1" t="str">
        <f>'Instructions - READ FIRST'!$C$6&amp;","&amp;'Instructions - READ FIRST'!$C$7&amp;","&amp;'LTC Claimant (LTCCLMNT)'!$A14&amp;","&amp;'LTC Claimant (LTCCLMNT)'!$B$1&amp;","&amp;'LTC Claimant (LTCCLMNT)'!B$2&amp;","&amp;'LTC Claimant (LTCCLMNT)'!B14&amp;","&amp;'LTC Claimant (LTCCLMNT)'!C14&amp;","&amp;'LTC Claimant (LTCCLMNT)'!D14</f>
        <v>2025,12345,FL,LTCCLMNT,31,,,</v>
      </c>
      <c r="B626" s="1" t="str">
        <f t="shared" si="9"/>
        <v>FL</v>
      </c>
    </row>
    <row r="627" spans="1:2" x14ac:dyDescent="0.3">
      <c r="A627" s="1" t="str">
        <f>'Instructions - READ FIRST'!$C$6&amp;","&amp;'Instructions - READ FIRST'!$C$7&amp;","&amp;'LTC Claimant (LTCCLMNT)'!$A14&amp;","&amp;'LTC Claimant (LTCCLMNT)'!$B$1&amp;","&amp;'LTC Claimant (LTCCLMNT)'!E$2&amp;","&amp;'LTC Claimant (LTCCLMNT)'!E14&amp;","&amp;'LTC Claimant (LTCCLMNT)'!F14&amp;","&amp;'LTC Claimant (LTCCLMNT)'!G14</f>
        <v>2025,12345,FL,LTCCLMNT,32,,,</v>
      </c>
      <c r="B627" s="1" t="str">
        <f t="shared" si="9"/>
        <v>FL</v>
      </c>
    </row>
    <row r="628" spans="1:2" x14ac:dyDescent="0.3">
      <c r="A628" s="1" t="str">
        <f>'Instructions - READ FIRST'!$C$6&amp;","&amp;'Instructions - READ FIRST'!$C$7&amp;","&amp;'LTC Claimant (LTCCLMNT)'!$A14&amp;","&amp;'LTC Claimant (LTCCLMNT)'!$B$1&amp;","&amp;'LTC Claimant (LTCCLMNT)'!H$2&amp;","&amp;'LTC Claimant (LTCCLMNT)'!H14&amp;","&amp;'LTC Claimant (LTCCLMNT)'!I14&amp;","&amp;'LTC Claimant (LTCCLMNT)'!J14</f>
        <v>2025,12345,FL,LTCCLMNT,33,,,</v>
      </c>
      <c r="B628" s="1" t="str">
        <f t="shared" si="9"/>
        <v>FL</v>
      </c>
    </row>
    <row r="629" spans="1:2" x14ac:dyDescent="0.3">
      <c r="A629" s="1" t="str">
        <f>'Instructions - READ FIRST'!$C$6&amp;","&amp;'Instructions - READ FIRST'!$C$7&amp;","&amp;'LTC Claimant (LTCCLMNT)'!$A14&amp;","&amp;'LTC Claimant (LTCCLMNT)'!$B$1&amp;","&amp;'LTC Claimant (LTCCLMNT)'!K$2&amp;","&amp;'LTC Claimant (LTCCLMNT)'!K14&amp;","&amp;'LTC Claimant (LTCCLMNT)'!L14&amp;","&amp;'LTC Claimant (LTCCLMNT)'!M14</f>
        <v>2025,12345,FL,LTCCLMNT,34,,,</v>
      </c>
      <c r="B629" s="1" t="str">
        <f t="shared" si="9"/>
        <v>FL</v>
      </c>
    </row>
    <row r="630" spans="1:2" x14ac:dyDescent="0.3">
      <c r="A630" s="1" t="str">
        <f>'Instructions - READ FIRST'!$C$6&amp;","&amp;'Instructions - READ FIRST'!$C$7&amp;","&amp;'LTC Claimant (LTCCLMNT)'!$A14&amp;","&amp;'LTC Claimant (LTCCLMNT)'!$B$1&amp;","&amp;'LTC Claimant (LTCCLMNT)'!N$2&amp;","&amp;'LTC Claimant (LTCCLMNT)'!N14&amp;","&amp;'LTC Claimant (LTCCLMNT)'!O14&amp;","&amp;'LTC Claimant (LTCCLMNT)'!P14</f>
        <v>2025,12345,FL,LTCCLMNT,35,,,</v>
      </c>
      <c r="B630" s="1" t="str">
        <f t="shared" si="9"/>
        <v>FL</v>
      </c>
    </row>
    <row r="631" spans="1:2" x14ac:dyDescent="0.3">
      <c r="A631" s="1" t="str">
        <f>'Instructions - READ FIRST'!$C$6&amp;","&amp;'Instructions - READ FIRST'!$C$7&amp;","&amp;'LTC Claimant (LTCCLMNT)'!$A14&amp;","&amp;'LTC Claimant (LTCCLMNT)'!$B$1&amp;","&amp;'LTC Claimant (LTCCLMNT)'!Q$2&amp;","&amp;'LTC Claimant (LTCCLMNT)'!Q14&amp;","&amp;'LTC Claimant (LTCCLMNT)'!R14&amp;","&amp;'LTC Claimant (LTCCLMNT)'!S14</f>
        <v>2025,12345,FL,LTCCLMNT,36,,,</v>
      </c>
      <c r="B631" s="1" t="str">
        <f t="shared" si="9"/>
        <v>FL</v>
      </c>
    </row>
    <row r="632" spans="1:2" x14ac:dyDescent="0.3">
      <c r="A632" s="1" t="str">
        <f>'Instructions - READ FIRST'!$C$6&amp;","&amp;'Instructions - READ FIRST'!$C$7&amp;","&amp;'LTC Claimant (LTCCLMNT)'!$A14&amp;","&amp;'LTC Claimant (LTCCLMNT)'!$B$1&amp;","&amp;'LTC Claimant (LTCCLMNT)'!T$2&amp;","&amp;'LTC Claimant (LTCCLMNT)'!T14&amp;","&amp;'LTC Claimant (LTCCLMNT)'!U14&amp;","&amp;'LTC Claimant (LTCCLMNT)'!V14</f>
        <v>2025,12345,FL,LTCCLMNT,37,,,</v>
      </c>
      <c r="B632" s="1" t="str">
        <f t="shared" si="9"/>
        <v>FL</v>
      </c>
    </row>
    <row r="633" spans="1:2" x14ac:dyDescent="0.3">
      <c r="A633" s="1" t="str">
        <f>'Instructions - READ FIRST'!$C$6&amp;","&amp;'Instructions - READ FIRST'!$C$7&amp;","&amp;'LTC Claimant (LTCCLMNT)'!$A14&amp;","&amp;'LTC Claimant (LTCCLMNT)'!$B$1&amp;","&amp;'LTC Claimant (LTCCLMNT)'!W$2&amp;","&amp;'LTC Claimant (LTCCLMNT)'!W14&amp;","&amp;'LTC Claimant (LTCCLMNT)'!X14&amp;","&amp;'LTC Claimant (LTCCLMNT)'!Y14</f>
        <v>2025,12345,FL,LTCCLMNT,38,,,</v>
      </c>
      <c r="B633" s="1" t="str">
        <f t="shared" si="9"/>
        <v>FL</v>
      </c>
    </row>
    <row r="634" spans="1:2" x14ac:dyDescent="0.3">
      <c r="A634" s="1" t="str">
        <f>'Instructions - READ FIRST'!$C$6&amp;","&amp;'Instructions - READ FIRST'!$C$7&amp;","&amp;'LTC Claimant (LTCCLMNT)'!$A14&amp;","&amp;'LTC Claimant (LTCCLMNT)'!$B$1&amp;","&amp;'LTC Claimant (LTCCLMNT)'!Z$2&amp;","&amp;'LTC Claimant (LTCCLMNT)'!Z14&amp;","&amp;'LTC Claimant (LTCCLMNT)'!AA14&amp;","&amp;'LTC Claimant (LTCCLMNT)'!AB14</f>
        <v>2025,12345,FL,LTCCLMNT,39,,,</v>
      </c>
      <c r="B634" s="1" t="str">
        <f t="shared" si="9"/>
        <v>FL</v>
      </c>
    </row>
    <row r="635" spans="1:2" x14ac:dyDescent="0.3">
      <c r="A635" s="1" t="str">
        <f>'Instructions - READ FIRST'!$C$6&amp;","&amp;'Instructions - READ FIRST'!$C$7&amp;","&amp;'LTC Claimant (LTCCLMNT)'!$A14&amp;","&amp;'LTC Claimant (LTCCLMNT)'!$B$1&amp;","&amp;'LTC Claimant (LTCCLMNT)'!AC$2&amp;","&amp;'LTC Claimant (LTCCLMNT)'!AC14&amp;","&amp;'LTC Claimant (LTCCLMNT)'!AD14&amp;","&amp;'LTC Claimant (LTCCLMNT)'!AE14</f>
        <v>2025,12345,FL,LTCCLMNT,40,,,</v>
      </c>
      <c r="B635" s="1" t="str">
        <f t="shared" si="9"/>
        <v>FL</v>
      </c>
    </row>
    <row r="636" spans="1:2" x14ac:dyDescent="0.3">
      <c r="A636" s="1" t="str">
        <f>'Instructions - READ FIRST'!$C$6&amp;","&amp;'Instructions - READ FIRST'!$C$7&amp;","&amp;'LTC Claimant (LTCCLMNT)'!$A14&amp;","&amp;'LTC Claimant (LTCCLMNT)'!$B$1&amp;","&amp;'LTC Claimant (LTCCLMNT)'!AF$2&amp;","&amp;'LTC Claimant (LTCCLMNT)'!AF14&amp;","&amp;'LTC Claimant (LTCCLMNT)'!AG14&amp;","&amp;'LTC Claimant (LTCCLMNT)'!AH14</f>
        <v>2025,12345,FL,LTCCLMNT,41,,,</v>
      </c>
      <c r="B636" s="1" t="str">
        <f t="shared" si="9"/>
        <v>FL</v>
      </c>
    </row>
    <row r="637" spans="1:2" x14ac:dyDescent="0.3">
      <c r="A637" s="1" t="str">
        <f>'Instructions - READ FIRST'!$C$6&amp;","&amp;'Instructions - READ FIRST'!$C$7&amp;","&amp;'LTC Claimant (LTCCLMNT)'!$A14&amp;","&amp;'LTC Claimant (LTCCLMNT)'!$B$1&amp;","&amp;'LTC Claimant (LTCCLMNT)'!AI$2&amp;","&amp;'LTC Claimant (LTCCLMNT)'!AI14&amp;","&amp;'LTC Claimant (LTCCLMNT)'!AJ14&amp;","&amp;'LTC Claimant (LTCCLMNT)'!AK14</f>
        <v>2025,12345,FL,LTCCLMNT,42,,,</v>
      </c>
      <c r="B637" s="1" t="str">
        <f t="shared" si="9"/>
        <v>FL</v>
      </c>
    </row>
    <row r="638" spans="1:2" x14ac:dyDescent="0.3">
      <c r="A638" s="1" t="str">
        <f>'Instructions - READ FIRST'!$C$6&amp;","&amp;'Instructions - READ FIRST'!$C$7&amp;","&amp;'LTC Claimant (LTCCLMNT)'!$A14&amp;","&amp;'LTC Claimant (LTCCLMNT)'!$B$1&amp;","&amp;'LTC Claimant (LTCCLMNT)'!AL$2&amp;","&amp;'LTC Claimant (LTCCLMNT)'!AL14&amp;","&amp;'LTC Claimant (LTCCLMNT)'!AM14&amp;","&amp;'LTC Claimant (LTCCLMNT)'!AN14</f>
        <v>2025,12345,FL,LTCCLMNT,43,,,</v>
      </c>
      <c r="B638" s="1" t="str">
        <f t="shared" si="9"/>
        <v>FL</v>
      </c>
    </row>
    <row r="639" spans="1:2" x14ac:dyDescent="0.3">
      <c r="A639" s="1" t="str">
        <f>'Instructions - READ FIRST'!$C$6&amp;","&amp;'Instructions - READ FIRST'!$C$7&amp;","&amp;'LTC Claimant (LTCCLMNT)'!$A14&amp;","&amp;'LTC Claimant (LTCCLMNT)'!$B$1&amp;","&amp;'LTC Claimant (LTCCLMNT)'!AO$2&amp;","&amp;'LTC Claimant (LTCCLMNT)'!AO14&amp;","&amp;'LTC Claimant (LTCCLMNT)'!AP14&amp;","&amp;'LTC Claimant (LTCCLMNT)'!AQ14</f>
        <v>2025,12345,FL,LTCCLMNT,44,,,</v>
      </c>
      <c r="B639" s="1" t="str">
        <f t="shared" si="9"/>
        <v>FL</v>
      </c>
    </row>
    <row r="640" spans="1:2" x14ac:dyDescent="0.3">
      <c r="A640" s="1" t="str">
        <f>'Instructions - READ FIRST'!$C$6&amp;","&amp;'Instructions - READ FIRST'!$C$7&amp;","&amp;'LTC Claimant (LTCCLMNT)'!$A14&amp;","&amp;'LTC Claimant (LTCCLMNT)'!$B$1&amp;","&amp;'LTC Claimant (LTCCLMNT)'!AR$2&amp;","&amp;'LTC Claimant (LTCCLMNT)'!AR14&amp;","&amp;'LTC Claimant (LTCCLMNT)'!AS14&amp;","&amp;'LTC Claimant (LTCCLMNT)'!AT14</f>
        <v>2025,12345,FL,LTCCLMNT,45,,,</v>
      </c>
      <c r="B640" s="1" t="str">
        <f t="shared" si="9"/>
        <v>FL</v>
      </c>
    </row>
    <row r="641" spans="1:2" x14ac:dyDescent="0.3">
      <c r="A641" s="1" t="str">
        <f>'Instructions - READ FIRST'!$C$6&amp;","&amp;'Instructions - READ FIRST'!$C$7&amp;","&amp;'LTC Claimant (LTCCLMNT)'!$A14&amp;","&amp;'LTC Claimant (LTCCLMNT)'!$B$1&amp;","&amp;'LTC Claimant (LTCCLMNT)'!AU$2&amp;","&amp;'LTC Claimant (LTCCLMNT)'!AU14&amp;","&amp;'LTC Claimant (LTCCLMNT)'!AV14&amp;","&amp;'LTC Claimant (LTCCLMNT)'!AW14</f>
        <v>2025,12345,FL,LTCCLMNT,46,,,</v>
      </c>
      <c r="B641" s="1" t="str">
        <f t="shared" si="9"/>
        <v>FL</v>
      </c>
    </row>
    <row r="642" spans="1:2" x14ac:dyDescent="0.3">
      <c r="A642" s="1" t="str">
        <f>'Instructions - READ FIRST'!$C$6&amp;","&amp;'Instructions - READ FIRST'!$C$7&amp;","&amp;'LTC Benefit Pay (LTCBENEPAY)'!$A14&amp;","&amp;'LTC Benefit Pay (LTCBENEPAY)'!$B$1&amp;","&amp;'LTC Benefit Pay (LTCBENEPAY)'!B$2&amp;","&amp;'LTC Benefit Pay (LTCBENEPAY)'!B14&amp;","&amp;'LTC Benefit Pay (LTCBENEPAY)'!C14&amp;","&amp;'LTC Benefit Pay (LTCBENEPAY)'!D14</f>
        <v>2025,12345,FL,LTCBENEPAY,47,,,</v>
      </c>
      <c r="B642" s="1" t="str">
        <f t="shared" ref="B642:B705" si="10">MID(A642, 12, 2)</f>
        <v>FL</v>
      </c>
    </row>
    <row r="643" spans="1:2" x14ac:dyDescent="0.3">
      <c r="A643" s="1" t="str">
        <f>'Instructions - READ FIRST'!$C$6&amp;","&amp;'Instructions - READ FIRST'!$C$7&amp;","&amp;'LTC Benefit Pay (LTCBENEPAY)'!$A14&amp;","&amp;'LTC Benefit Pay (LTCBENEPAY)'!$B$1&amp;","&amp;'LTC Benefit Pay (LTCBENEPAY)'!E$2&amp;","&amp;'LTC Benefit Pay (LTCBENEPAY)'!E14&amp;","&amp;'LTC Benefit Pay (LTCBENEPAY)'!F14&amp;","&amp;'LTC Benefit Pay (LTCBENEPAY)'!G14</f>
        <v>2025,12345,FL,LTCBENEPAY,48,,,</v>
      </c>
      <c r="B643" s="1" t="str">
        <f t="shared" si="10"/>
        <v>FL</v>
      </c>
    </row>
    <row r="644" spans="1:2" x14ac:dyDescent="0.3">
      <c r="A644" s="1" t="str">
        <f>'Instructions - READ FIRST'!$C$6&amp;","&amp;'Instructions - READ FIRST'!$C$7&amp;","&amp;'LTC Benefit Pay (LTCBENEPAY)'!$A14&amp;","&amp;'LTC Benefit Pay (LTCBENEPAY)'!$B$1&amp;","&amp;'LTC Benefit Pay (LTCBENEPAY)'!H$2&amp;","&amp;'LTC Benefit Pay (LTCBENEPAY)'!H14&amp;","&amp;'LTC Benefit Pay (LTCBENEPAY)'!I14&amp;","&amp;'LTC Benefit Pay (LTCBENEPAY)'!J14</f>
        <v>2025,12345,FL,LTCBENEPAY,49,,,</v>
      </c>
      <c r="B644" s="1" t="str">
        <f t="shared" si="10"/>
        <v>FL</v>
      </c>
    </row>
    <row r="645" spans="1:2" x14ac:dyDescent="0.3">
      <c r="A645" s="1" t="str">
        <f>'Instructions - READ FIRST'!$C$6&amp;","&amp;'Instructions - READ FIRST'!$C$7&amp;","&amp;'LTC Benefit Pay (LTCBENEPAY)'!$A14&amp;","&amp;'LTC Benefit Pay (LTCBENEPAY)'!$B$1&amp;","&amp;'LTC Benefit Pay (LTCBENEPAY)'!K$2&amp;","&amp;'LTC Benefit Pay (LTCBENEPAY)'!K14&amp;","&amp;'LTC Benefit Pay (LTCBENEPAY)'!L14&amp;","&amp;'LTC Benefit Pay (LTCBENEPAY)'!M14</f>
        <v>2025,12345,FL,LTCBENEPAY,50,,,</v>
      </c>
      <c r="B645" s="1" t="str">
        <f t="shared" si="10"/>
        <v>FL</v>
      </c>
    </row>
    <row r="646" spans="1:2" x14ac:dyDescent="0.3">
      <c r="A646" s="1" t="str">
        <f>'Instructions - READ FIRST'!$C$6&amp;","&amp;'Instructions - READ FIRST'!$C$7&amp;","&amp;'LTC Benefit Pay (LTCBENEPAY)'!$A14&amp;","&amp;'LTC Benefit Pay (LTCBENEPAY)'!$B$1&amp;","&amp;'LTC Benefit Pay (LTCBENEPAY)'!N$2&amp;","&amp;'LTC Benefit Pay (LTCBENEPAY)'!N14&amp;","&amp;'LTC Benefit Pay (LTCBENEPAY)'!O14&amp;","&amp;'LTC Benefit Pay (LTCBENEPAY)'!P14</f>
        <v>2025,12345,FL,LTCBENEPAY,51,,,</v>
      </c>
      <c r="B646" s="1" t="str">
        <f t="shared" si="10"/>
        <v>FL</v>
      </c>
    </row>
    <row r="647" spans="1:2" x14ac:dyDescent="0.3">
      <c r="A647" s="1" t="str">
        <f>'Instructions - READ FIRST'!$C$6&amp;","&amp;'Instructions - READ FIRST'!$C$7&amp;","&amp;'LTC Benefit Pay (LTCBENEPAY)'!$A14&amp;","&amp;'LTC Benefit Pay (LTCBENEPAY)'!$B$1&amp;","&amp;'LTC Benefit Pay (LTCBENEPAY)'!Q$2&amp;","&amp;'LTC Benefit Pay (LTCBENEPAY)'!Q14&amp;","&amp;'LTC Benefit Pay (LTCBENEPAY)'!R14&amp;","&amp;'LTC Benefit Pay (LTCBENEPAY)'!S14</f>
        <v>2025,12345,FL,LTCBENEPAY,52,,,</v>
      </c>
      <c r="B647" s="1" t="str">
        <f t="shared" si="10"/>
        <v>FL</v>
      </c>
    </row>
    <row r="648" spans="1:2" x14ac:dyDescent="0.3">
      <c r="A648" s="1" t="str">
        <f>'Instructions - READ FIRST'!$C$6&amp;","&amp;'Instructions - READ FIRST'!$C$7&amp;","&amp;'LTC Benefit Pay (LTCBENEPAY)'!$A14&amp;","&amp;'LTC Benefit Pay (LTCBENEPAY)'!$B$1&amp;","&amp;'LTC Benefit Pay (LTCBENEPAY)'!T$2&amp;","&amp;'LTC Benefit Pay (LTCBENEPAY)'!T14&amp;","&amp;'LTC Benefit Pay (LTCBENEPAY)'!U14&amp;","&amp;'LTC Benefit Pay (LTCBENEPAY)'!V14</f>
        <v>2025,12345,FL,LTCBENEPAY,53,,,</v>
      </c>
      <c r="B648" s="1" t="str">
        <f t="shared" si="10"/>
        <v>FL</v>
      </c>
    </row>
    <row r="649" spans="1:2" x14ac:dyDescent="0.3">
      <c r="A649" s="1" t="str">
        <f>'Instructions - READ FIRST'!$C$6&amp;","&amp;'Instructions - READ FIRST'!$C$7&amp;","&amp;'LTC Benefit Pay (LTCBENEPAY)'!$A14&amp;","&amp;'LTC Benefit Pay (LTCBENEPAY)'!$B$1&amp;","&amp;'LTC Benefit Pay (LTCBENEPAY)'!W$2&amp;","&amp;'LTC Benefit Pay (LTCBENEPAY)'!W14&amp;","&amp;'LTC Benefit Pay (LTCBENEPAY)'!X14&amp;","&amp;'LTC Benefit Pay (LTCBENEPAY)'!Y14</f>
        <v>2025,12345,FL,LTCBENEPAY,54,,,</v>
      </c>
      <c r="B649" s="1" t="str">
        <f t="shared" si="10"/>
        <v>FL</v>
      </c>
    </row>
    <row r="650" spans="1:2" x14ac:dyDescent="0.3">
      <c r="A650" s="1" t="str">
        <f>'Instructions - READ FIRST'!$C$6&amp;","&amp;'Instructions - READ FIRST'!$C$7&amp;","&amp;'LTC Benefit Pay (LTCBENEPAY)'!$A14&amp;","&amp;'LTC Benefit Pay (LTCBENEPAY)'!$B$1&amp;","&amp;'LTC Benefit Pay (LTCBENEPAY)'!Z$2&amp;","&amp;'LTC Benefit Pay (LTCBENEPAY)'!Z14&amp;","&amp;'LTC Benefit Pay (LTCBENEPAY)'!AA14&amp;","&amp;'LTC Benefit Pay (LTCBENEPAY)'!AB14</f>
        <v>2025,12345,FL,LTCBENEPAY,55,,,</v>
      </c>
      <c r="B650" s="1" t="str">
        <f t="shared" si="10"/>
        <v>FL</v>
      </c>
    </row>
    <row r="651" spans="1:2" x14ac:dyDescent="0.3">
      <c r="A651" s="1" t="str">
        <f>'Instructions - READ FIRST'!$C$6&amp;","&amp;'Instructions - READ FIRST'!$C$7&amp;","&amp;'LTC Benefit Pay (LTCBENEPAY)'!$A14&amp;","&amp;'LTC Benefit Pay (LTCBENEPAY)'!$B$1&amp;","&amp;'LTC Benefit Pay (LTCBENEPAY)'!AC$2&amp;","&amp;'LTC Benefit Pay (LTCBENEPAY)'!AC14&amp;","&amp;'LTC Benefit Pay (LTCBENEPAY)'!AD14&amp;","&amp;'LTC Benefit Pay (LTCBENEPAY)'!AE14</f>
        <v>2025,12345,FL,LTCBENEPAY,56,,,</v>
      </c>
      <c r="B651" s="1" t="str">
        <f t="shared" si="10"/>
        <v>FL</v>
      </c>
    </row>
    <row r="652" spans="1:2" x14ac:dyDescent="0.3">
      <c r="A652" s="1" t="str">
        <f>'Instructions - READ FIRST'!$C$6&amp;","&amp;'Instructions - READ FIRST'!$C$7&amp;","&amp;'LTC Benefit Pay (LTCBENEPAY)'!$A14&amp;","&amp;'LTC Benefit Pay (LTCBENEPAY)'!$B$1&amp;","&amp;'LTC Benefit Pay (LTCBENEPAY)'!AF$2&amp;","&amp;'LTC Benefit Pay (LTCBENEPAY)'!AF14&amp;","&amp;'LTC Benefit Pay (LTCBENEPAY)'!AG14&amp;","&amp;'LTC Benefit Pay (LTCBENEPAY)'!AH14</f>
        <v>2025,12345,FL,LTCBENEPAY,57,,,</v>
      </c>
      <c r="B652" s="1" t="str">
        <f t="shared" si="10"/>
        <v>FL</v>
      </c>
    </row>
    <row r="653" spans="1:2" x14ac:dyDescent="0.3">
      <c r="A653" s="1" t="str">
        <f>'Instructions - READ FIRST'!$C$6&amp;","&amp;'Instructions - READ FIRST'!$C$7&amp;","&amp;'LTC Benefit Pay (LTCBENEPAY)'!$A14&amp;","&amp;'LTC Benefit Pay (LTCBENEPAY)'!$B$1&amp;","&amp;'LTC Benefit Pay (LTCBENEPAY)'!AI$2&amp;","&amp;'LTC Benefit Pay (LTCBENEPAY)'!AI14&amp;","&amp;'LTC Benefit Pay (LTCBENEPAY)'!AJ14&amp;","&amp;'LTC Benefit Pay (LTCBENEPAY)'!AK14</f>
        <v>2025,12345,FL,LTCBENEPAY,58,,,</v>
      </c>
      <c r="B653" s="1" t="str">
        <f t="shared" si="10"/>
        <v>FL</v>
      </c>
    </row>
    <row r="654" spans="1:2" x14ac:dyDescent="0.3">
      <c r="A654" s="1" t="str">
        <f>'Instructions - READ FIRST'!$C$6&amp;","&amp;'Instructions - READ FIRST'!$C$7&amp;","&amp;'LTC Lawsuits (LTCLAW)'!$A14&amp;","&amp;'LTC Lawsuits (LTCLAW)'!$B$1&amp;","&amp;'LTC Lawsuits (LTCLAW)'!B$2&amp;","&amp;'LTC Lawsuits (LTCLAW)'!B14&amp;","&amp;'LTC Lawsuits (LTCLAW)'!C14&amp;","&amp;'LTC Lawsuits (LTCLAW)'!D14</f>
        <v>2025,12345,FL,LTCLAW,59,,,</v>
      </c>
      <c r="B654" s="1" t="str">
        <f t="shared" si="10"/>
        <v>FL</v>
      </c>
    </row>
    <row r="655" spans="1:2" x14ac:dyDescent="0.3">
      <c r="A655" s="1" t="str">
        <f>'Instructions - READ FIRST'!$C$6&amp;","&amp;'Instructions - READ FIRST'!$C$7&amp;","&amp;'LTC Lawsuits (LTCLAW)'!$A14&amp;","&amp;'LTC Lawsuits (LTCLAW)'!$B$1&amp;","&amp;'LTC Lawsuits (LTCLAW)'!E$2&amp;","&amp;'LTC Lawsuits (LTCLAW)'!E14&amp;","&amp;'LTC Lawsuits (LTCLAW)'!F14&amp;","&amp;'LTC Lawsuits (LTCLAW)'!G14</f>
        <v>2025,12345,FL,LTCLAW,60,,,</v>
      </c>
      <c r="B655" s="1" t="str">
        <f t="shared" si="10"/>
        <v>FL</v>
      </c>
    </row>
    <row r="656" spans="1:2" x14ac:dyDescent="0.3">
      <c r="A656" s="1" t="str">
        <f>'Instructions - READ FIRST'!$C$6&amp;","&amp;'Instructions - READ FIRST'!$C$7&amp;","&amp;'LTC Lawsuits (LTCLAW)'!$A14&amp;","&amp;'LTC Lawsuits (LTCLAW)'!$B$1&amp;","&amp;'LTC Lawsuits (LTCLAW)'!H$2&amp;","&amp;'LTC Lawsuits (LTCLAW)'!H14&amp;","&amp;'LTC Lawsuits (LTCLAW)'!I14&amp;","&amp;'LTC Lawsuits (LTCLAW)'!J14</f>
        <v>2025,12345,FL,LTCLAW,61,,,</v>
      </c>
      <c r="B656" s="1" t="str">
        <f t="shared" si="10"/>
        <v>FL</v>
      </c>
    </row>
    <row r="657" spans="1:2" x14ac:dyDescent="0.3">
      <c r="A657" s="1" t="str">
        <f>'Instructions - READ FIRST'!$C$6&amp;","&amp;'Instructions - READ FIRST'!$C$7&amp;","&amp;'LTC Lawsuits (LTCLAW)'!$A14&amp;","&amp;'LTC Lawsuits (LTCLAW)'!$B$1&amp;","&amp;'LTC Lawsuits (LTCLAW)'!K$2&amp;","&amp;'LTC Lawsuits (LTCLAW)'!K14&amp;","&amp;'LTC Lawsuits (LTCLAW)'!L14&amp;","&amp;'LTC Lawsuits (LTCLAW)'!M14</f>
        <v>2025,12345,FL,LTCLAW,62,,,</v>
      </c>
      <c r="B657" s="1" t="str">
        <f t="shared" si="10"/>
        <v>FL</v>
      </c>
    </row>
    <row r="658" spans="1:2" x14ac:dyDescent="0.3">
      <c r="A658" s="1" t="str">
        <f>'Instructions - READ FIRST'!$C$6&amp;","&amp;'Instructions - READ FIRST'!$C$7&amp;","&amp;'LTC Lawsuits (LTCLAW)'!$A14&amp;","&amp;'LTC Lawsuits (LTCLAW)'!$B$1&amp;","&amp;'LTC Lawsuits (LTCLAW)'!N$2&amp;","&amp;'LTC Lawsuits (LTCLAW)'!N14&amp;","&amp;'LTC Lawsuits (LTCLAW)'!O14&amp;","&amp;'LTC Lawsuits (LTCLAW)'!P14</f>
        <v>2025,12345,FL,LTCLAW,63,,,</v>
      </c>
      <c r="B658" s="1" t="str">
        <f t="shared" si="10"/>
        <v>FL</v>
      </c>
    </row>
    <row r="659" spans="1:2" x14ac:dyDescent="0.3">
      <c r="A659" s="1" t="str">
        <f>'Instructions - READ FIRST'!$C$6&amp;","&amp;'Instructions - READ FIRST'!$C$7&amp;","&amp;'LTC Attestation (LTCATT)'!$A14&amp;","&amp;'LTC Attestation (LTCATT)'!$B$1&amp;","&amp;'LTC Attestation (LTCATT)'!B$2&amp;","&amp;'LTC Attestation (LTCATT)'!B14&amp;","&amp;'LTC Attestation (LTCATT)'!C14&amp;","&amp;'LTC Attestation (LTCATT)'!D14&amp;","&amp;'LTC Attestation (LTCATT)'!E14&amp;","&amp;'LTC Attestation (LTCATT)'!F14&amp;","&amp;'LTC Attestation (LTCATT)'!G14</f>
        <v>2025,12345,FL,LTCATT,64,,,,,,</v>
      </c>
      <c r="B659" s="1" t="str">
        <f t="shared" si="10"/>
        <v>FL</v>
      </c>
    </row>
    <row r="660" spans="1:2" x14ac:dyDescent="0.3">
      <c r="A660" s="1" t="str">
        <f>'Instructions - READ FIRST'!$C$6&amp;","&amp;'Instructions - READ FIRST'!$C$7&amp;","&amp;'LTC Attestation (LTCATT)'!$A14&amp;","&amp;'LTC Attestation (LTCATT)'!$B$1&amp;","&amp;'LTC Attestation (LTCATT)'!H$2&amp;","&amp;'LTC Attestation (LTCATT)'!H14&amp;","&amp;'LTC Attestation (LTCATT)'!I14&amp;","&amp;'LTC Attestation (LTCATT)'!J14&amp;","&amp;'LTC Attestation (LTCATT)'!K14&amp;","&amp;'LTC Attestation (LTCATT)'!L14&amp;","&amp;'LTC Attestation (LTCATT)'!M14</f>
        <v>2025,12345,FL,LTCATT,65,,,,,,</v>
      </c>
      <c r="B660" s="1" t="str">
        <f t="shared" si="10"/>
        <v>FL</v>
      </c>
    </row>
    <row r="661" spans="1:2" x14ac:dyDescent="0.3">
      <c r="A661" s="1" t="str">
        <f>'Instructions - READ FIRST'!$C$6&amp;","&amp;'Instructions - READ FIRST'!$C$7&amp;","&amp;'LTC Attestation (LTCATT)'!$A14&amp;","&amp;'LTC Attestation (LTCATT)'!$B$1&amp;","&amp;'LTC Attestation (LTCATT)'!N$2&amp;","&amp;'LTC Attestation (LTCATT)'!N14&amp;","&amp;'LTC Attestation (LTCATT)'!O14&amp;","&amp;'LTC Attestation (LTCATT)'!P14&amp;","&amp;'LTC Attestation (LTCATT)'!Q14&amp;","&amp;'LTC Attestation (LTCATT)'!R14&amp;","&amp;'LTC Attestation (LTCATT)'!S14</f>
        <v>2025,12345,FL,LTCATT,66,,,,,,</v>
      </c>
      <c r="B661" s="1" t="str">
        <f t="shared" si="10"/>
        <v>FL</v>
      </c>
    </row>
    <row r="662" spans="1:2" x14ac:dyDescent="0.3">
      <c r="A662" s="1" t="str">
        <f>'Instructions - READ FIRST'!$C$6&amp;","&amp;'Instructions - READ FIRST'!$C$7&amp;","&amp;'LTC Interrogatories (LTCINT)'!$A14&amp;","&amp;'LTC Interrogatories (LTCINT)'!$B$1&amp;","&amp;'LTC Interrogatories (LTCINT)'!B$2&amp;","&amp;'LTC Interrogatories (LTCINT)'!B14&amp;","</f>
        <v>2025,12345,GA,LTCINT,1,,</v>
      </c>
      <c r="B662" s="1" t="str">
        <f t="shared" si="10"/>
        <v>GA</v>
      </c>
    </row>
    <row r="663" spans="1:2" x14ac:dyDescent="0.3">
      <c r="A663" s="1" t="str">
        <f>'Instructions - READ FIRST'!$C$6&amp;","&amp;'Instructions - READ FIRST'!$C$7&amp;","&amp;'LTC Interrogatories (LTCINT)'!$A14&amp;","&amp;'LTC Interrogatories (LTCINT)'!$B$1&amp;","&amp;'LTC Interrogatories (LTCINT)'!C$2&amp;","&amp;'LTC Interrogatories (LTCINT)'!C14&amp;","</f>
        <v>2025,12345,GA,LTCINT,2,,</v>
      </c>
      <c r="B663" s="1" t="str">
        <f t="shared" si="10"/>
        <v>GA</v>
      </c>
    </row>
    <row r="664" spans="1:2" x14ac:dyDescent="0.3">
      <c r="A664" s="1" t="str">
        <f>'Instructions - READ FIRST'!$C$6&amp;","&amp;'Instructions - READ FIRST'!$C$7&amp;","&amp;'LTC Interrogatories (LTCINT)'!$A14&amp;","&amp;'LTC Interrogatories (LTCINT)'!$B$1&amp;","&amp;'LTC Interrogatories (LTCINT)'!D$2&amp;","&amp;'LTC Interrogatories (LTCINT)'!D14&amp;","</f>
        <v>2025,12345,GA,LTCINT,3,,</v>
      </c>
      <c r="B664" s="1" t="str">
        <f t="shared" si="10"/>
        <v>GA</v>
      </c>
    </row>
    <row r="665" spans="1:2" x14ac:dyDescent="0.3">
      <c r="A665" s="1" t="str">
        <f>'Instructions - READ FIRST'!$C$6&amp;","&amp;'Instructions - READ FIRST'!$C$7&amp;","&amp;'LTC Interrogatories (LTCINT)'!$A14&amp;","&amp;'LTC Interrogatories (LTCINT)'!$B$1&amp;","&amp;'LTC Interrogatories (LTCINT)'!E$2&amp;","&amp;'LTC Interrogatories (LTCINT)'!E14&amp;","</f>
        <v>2025,12345,GA,LTCINT,4,,</v>
      </c>
      <c r="B665" s="1" t="str">
        <f t="shared" si="10"/>
        <v>GA</v>
      </c>
    </row>
    <row r="666" spans="1:2" x14ac:dyDescent="0.3">
      <c r="A666" s="1" t="str">
        <f>'Instructions - READ FIRST'!$C$6&amp;","&amp;'Instructions - READ FIRST'!$C$7&amp;","&amp;'LTC Interrogatories (LTCINT)'!$A14&amp;","&amp;'LTC Interrogatories (LTCINT)'!$B$1&amp;","&amp;'LTC Interrogatories (LTCINT)'!F$2&amp;","&amp;","&amp;'LTC Interrogatories (LTCINT)'!F14</f>
        <v>2025,12345,GA,LTCINT,5,,</v>
      </c>
      <c r="B666" s="1" t="str">
        <f t="shared" si="10"/>
        <v>GA</v>
      </c>
    </row>
    <row r="667" spans="1:2" x14ac:dyDescent="0.3">
      <c r="A667" s="1" t="str">
        <f>'Instructions - READ FIRST'!$C$6&amp;","&amp;'Instructions - READ FIRST'!$C$7&amp;","&amp;'LTC Interrogatories (LTCINT)'!$A14&amp;","&amp;'LTC Interrogatories (LTCINT)'!$B$1&amp;","&amp;'LTC Interrogatories (LTCINT)'!G$2&amp;","&amp;'LTC Interrogatories (LTCINT)'!G14&amp;","</f>
        <v>2025,12345,GA,LTCINT,6,,</v>
      </c>
      <c r="B667" s="1" t="str">
        <f t="shared" si="10"/>
        <v>GA</v>
      </c>
    </row>
    <row r="668" spans="1:2" x14ac:dyDescent="0.3">
      <c r="A668" s="1" t="str">
        <f>'Instructions - READ FIRST'!$C$6&amp;","&amp;'Instructions - READ FIRST'!$C$7&amp;","&amp;'LTC Interrogatories (LTCINT)'!$A14&amp;","&amp;'LTC Interrogatories (LTCINT)'!$B$1&amp;","&amp;'LTC Interrogatories (LTCINT)'!H$2&amp;","&amp;","&amp;'LTC Interrogatories (LTCINT)'!H14</f>
        <v>2025,12345,GA,LTCINT,7,,</v>
      </c>
      <c r="B668" s="1" t="str">
        <f t="shared" si="10"/>
        <v>GA</v>
      </c>
    </row>
    <row r="669" spans="1:2" x14ac:dyDescent="0.3">
      <c r="A669" s="1" t="str">
        <f>'Instructions - READ FIRST'!$C$6&amp;","&amp;'Instructions - READ FIRST'!$C$7&amp;","&amp;'LTC Interrogatories (LTCINT)'!$A14&amp;","&amp;'LTC Interrogatories (LTCINT)'!$B$1&amp;","&amp;'LTC Interrogatories (LTCINT)'!I$2&amp;","&amp;'LTC Interrogatories (LTCINT)'!I14&amp;","</f>
        <v>2025,12345,GA,LTCINT,8,,</v>
      </c>
      <c r="B669" s="1" t="str">
        <f t="shared" si="10"/>
        <v>GA</v>
      </c>
    </row>
    <row r="670" spans="1:2" x14ac:dyDescent="0.3">
      <c r="A670" s="1" t="str">
        <f>'Instructions - READ FIRST'!$C$6&amp;","&amp;'Instructions - READ FIRST'!$C$7&amp;","&amp;'LTC Interrogatories (LTCINT)'!$A14&amp;","&amp;'LTC Interrogatories (LTCINT)'!$B$1&amp;","&amp;'LTC Interrogatories (LTCINT)'!J$2&amp;","&amp;","&amp;'LTC Interrogatories (LTCINT)'!J14</f>
        <v>2025,12345,GA,LTCINT,9,,</v>
      </c>
      <c r="B670" s="1" t="str">
        <f t="shared" si="10"/>
        <v>GA</v>
      </c>
    </row>
    <row r="671" spans="1:2" x14ac:dyDescent="0.3">
      <c r="A671" s="1" t="str">
        <f>'Instructions - READ FIRST'!$C$6&amp;","&amp;'Instructions - READ FIRST'!$C$7&amp;","&amp;'LTC Interrogatories (LTCINT)'!$A14&amp;","&amp;'LTC Interrogatories (LTCINT)'!$B$1&amp;","&amp;'LTC Interrogatories (LTCINT)'!K$2&amp;","&amp;'LTC Interrogatories (LTCINT)'!K14&amp;","</f>
        <v>2025,12345,GA,LTCINT,10,,</v>
      </c>
      <c r="B671" s="1" t="str">
        <f t="shared" si="10"/>
        <v>GA</v>
      </c>
    </row>
    <row r="672" spans="1:2" x14ac:dyDescent="0.3">
      <c r="A672" s="1" t="str">
        <f>'Instructions - READ FIRST'!$C$6&amp;","&amp;'Instructions - READ FIRST'!$C$7&amp;","&amp;'LTC Interrogatories (LTCINT)'!$A14&amp;","&amp;'LTC Interrogatories (LTCINT)'!$B$1&amp;","&amp;'LTC Interrogatories (LTCINT)'!L$2&amp;","&amp;","&amp;'LTC Interrogatories (LTCINT)'!L14</f>
        <v>2025,12345,GA,LTCINT,11,,</v>
      </c>
      <c r="B672" s="1" t="str">
        <f t="shared" si="10"/>
        <v>GA</v>
      </c>
    </row>
    <row r="673" spans="1:2" x14ac:dyDescent="0.3">
      <c r="A673" s="1" t="str">
        <f>'Instructions - READ FIRST'!$C$6&amp;","&amp;'Instructions - READ FIRST'!$C$7&amp;","&amp;'LTC Interrogatories (LTCINT)'!$A14&amp;","&amp;'LTC Interrogatories (LTCINT)'!$B$1&amp;","&amp;'LTC Interrogatories (LTCINT)'!M$2&amp;","&amp;'LTC Interrogatories (LTCINT)'!M14&amp;","</f>
        <v>2025,12345,GA,LTCINT,12,,</v>
      </c>
      <c r="B673" s="1" t="str">
        <f t="shared" si="10"/>
        <v>GA</v>
      </c>
    </row>
    <row r="674" spans="1:2" x14ac:dyDescent="0.3">
      <c r="A674" s="1" t="str">
        <f>'Instructions - READ FIRST'!$C$6&amp;","&amp;'Instructions - READ FIRST'!$C$7&amp;","&amp;'LTC Interrogatories (LTCINT)'!$A14&amp;","&amp;'LTC Interrogatories (LTCINT)'!$B$1&amp;","&amp;'LTC Interrogatories (LTCINT)'!N$2&amp;","&amp;","&amp;'LTC Interrogatories (LTCINT)'!N14</f>
        <v>2025,12345,GA,LTCINT,13,,</v>
      </c>
      <c r="B674" s="1" t="str">
        <f t="shared" si="10"/>
        <v>GA</v>
      </c>
    </row>
    <row r="675" spans="1:2" x14ac:dyDescent="0.3">
      <c r="A675" s="1" t="str">
        <f>'Instructions - READ FIRST'!$C$6&amp;","&amp;'Instructions - READ FIRST'!$C$7&amp;","&amp;'LTC Interrogatories (LTCINT)'!$A14&amp;","&amp;'LTC Interrogatories (LTCINT)'!$B$1&amp;","&amp;'LTC Interrogatories (LTCINT)'!O$2&amp;","&amp;'LTC Interrogatories (LTCINT)'!O14&amp;","</f>
        <v>2025,12345,GA,LTCINT,14,,</v>
      </c>
      <c r="B675" s="1" t="str">
        <f t="shared" si="10"/>
        <v>GA</v>
      </c>
    </row>
    <row r="676" spans="1:2" x14ac:dyDescent="0.3">
      <c r="A676" s="1" t="str">
        <f>'Instructions - READ FIRST'!$C$6&amp;","&amp;'Instructions - READ FIRST'!$C$7&amp;","&amp;'LTC Interrogatories (LTCINT)'!$A14&amp;","&amp;'LTC Interrogatories (LTCINT)'!$B$1&amp;","&amp;'LTC Interrogatories (LTCINT)'!P$2&amp;","&amp;","&amp;'LTC Interrogatories (LTCINT)'!P14</f>
        <v>2025,12345,GA,LTCINT,15,,</v>
      </c>
      <c r="B676" s="1" t="str">
        <f t="shared" si="10"/>
        <v>GA</v>
      </c>
    </row>
    <row r="677" spans="1:2" x14ac:dyDescent="0.3">
      <c r="A677" s="1" t="str">
        <f>'Instructions - READ FIRST'!$C$6&amp;","&amp;'Instructions - READ FIRST'!$C$7&amp;","&amp;'LTC Interrogatories (LTCINT)'!$A14&amp;","&amp;'LTC Interrogatories (LTCINT)'!$B$1&amp;","&amp;'LTC Interrogatories (LTCINT)'!Q$2&amp;","&amp;","&amp;'LTC Interrogatories (LTCINT)'!Q14</f>
        <v>2025,12345,GA,LTCINT,16,,</v>
      </c>
      <c r="B677" s="1" t="str">
        <f t="shared" si="10"/>
        <v>GA</v>
      </c>
    </row>
    <row r="678" spans="1:2" x14ac:dyDescent="0.3">
      <c r="A678" s="1" t="str">
        <f>'Instructions - READ FIRST'!$C$6&amp;","&amp;'Instructions - READ FIRST'!$C$7&amp;","&amp;'LTC Interrogatories (LTCINT)'!$A14&amp;","&amp;'LTC Interrogatories (LTCINT)'!$B$1&amp;","&amp;'LTC Interrogatories (LTCINT)'!R$2&amp;","&amp;","&amp;'LTC Interrogatories (LTCINT)'!R14</f>
        <v>2025,12345,GA,LTCINT,17,,</v>
      </c>
      <c r="B678" s="1" t="str">
        <f t="shared" si="10"/>
        <v>GA</v>
      </c>
    </row>
    <row r="679" spans="1:2" x14ac:dyDescent="0.3">
      <c r="A679" s="1" t="str">
        <f>'Instructions - READ FIRST'!$C$6&amp;","&amp;'Instructions - READ FIRST'!$C$7&amp;","&amp;'LTC Interrogatories (LTCINT)'!$A14&amp;","&amp;'LTC Interrogatories (LTCINT)'!$B$1&amp;","&amp;'LTC Interrogatories (LTCINT)'!S$2&amp;","&amp;","&amp;'LTC Interrogatories (LTCINT)'!S14</f>
        <v>2025,12345,GA,LTCINT,18,,</v>
      </c>
      <c r="B679" s="1" t="str">
        <f t="shared" si="10"/>
        <v>GA</v>
      </c>
    </row>
    <row r="680" spans="1:2" x14ac:dyDescent="0.3">
      <c r="A680" s="1" t="str">
        <f>'Instructions - READ FIRST'!$C$6&amp;","&amp;'Instructions - READ FIRST'!$C$7&amp;","&amp;'LTC General Info (LTCGENINFO)'!$A15&amp;","&amp;'LTC General Info (LTCGENINFO)'!$B$1&amp;","&amp;'LTC General Info (LTCGENINFO)'!B$2&amp;","&amp;'LTC General Info (LTCGENINFO)'!B15&amp;","&amp;'LTC General Info (LTCGENINFO)'!C15&amp;","&amp;'LTC General Info (LTCGENINFO)'!D15</f>
        <v>2025,12345,GA,LTCGENINFO,19,,,</v>
      </c>
      <c r="B680" s="1" t="str">
        <f t="shared" si="10"/>
        <v>GA</v>
      </c>
    </row>
    <row r="681" spans="1:2" x14ac:dyDescent="0.3">
      <c r="A681" s="1" t="str">
        <f>'Instructions - READ FIRST'!$C$6&amp;","&amp;'Instructions - READ FIRST'!$C$7&amp;","&amp;'LTC General Info (LTCGENINFO)'!$A15&amp;","&amp;'LTC General Info (LTCGENINFO)'!$B$1&amp;","&amp;'LTC General Info (LTCGENINFO)'!E$2&amp;","&amp;'LTC General Info (LTCGENINFO)'!E15&amp;","&amp;'LTC General Info (LTCGENINFO)'!F15&amp;","&amp;'LTC General Info (LTCGENINFO)'!G15</f>
        <v>2025,12345,GA,LTCGENINFO,20,,,</v>
      </c>
      <c r="B681" s="1" t="str">
        <f t="shared" si="10"/>
        <v>GA</v>
      </c>
    </row>
    <row r="682" spans="1:2" x14ac:dyDescent="0.3">
      <c r="A682" s="1" t="str">
        <f>'Instructions - READ FIRST'!$C$6&amp;","&amp;'Instructions - READ FIRST'!$C$7&amp;","&amp;'LTC General Info (LTCGENINFO)'!$A15&amp;","&amp;'LTC General Info (LTCGENINFO)'!$B$1&amp;","&amp;'LTC General Info (LTCGENINFO)'!H$2&amp;","&amp;'LTC General Info (LTCGENINFO)'!H15&amp;","&amp;'LTC General Info (LTCGENINFO)'!I15&amp;","&amp;'LTC General Info (LTCGENINFO)'!J15</f>
        <v>2025,12345,GA,LTCGENINFO,21,,,</v>
      </c>
      <c r="B682" s="1" t="str">
        <f t="shared" si="10"/>
        <v>GA</v>
      </c>
    </row>
    <row r="683" spans="1:2" x14ac:dyDescent="0.3">
      <c r="A683" s="1" t="str">
        <f>'Instructions - READ FIRST'!$C$6&amp;","&amp;'Instructions - READ FIRST'!$C$7&amp;","&amp;'LTC General Info (LTCGENINFO)'!$A15&amp;","&amp;'LTC General Info (LTCGENINFO)'!$B$1&amp;","&amp;'LTC General Info (LTCGENINFO)'!K$2&amp;","&amp;'LTC General Info (LTCGENINFO)'!K15&amp;","&amp;'LTC General Info (LTCGENINFO)'!L15&amp;","&amp;'LTC General Info (LTCGENINFO)'!M15</f>
        <v>2025,12345,GA,LTCGENINFO,22,,,</v>
      </c>
      <c r="B683" s="1" t="str">
        <f t="shared" si="10"/>
        <v>GA</v>
      </c>
    </row>
    <row r="684" spans="1:2" x14ac:dyDescent="0.3">
      <c r="A684" s="1" t="str">
        <f>'Instructions - READ FIRST'!$C$6&amp;","&amp;'Instructions - READ FIRST'!$C$7&amp;","&amp;'LTC General Info (LTCGENINFO)'!$A15&amp;","&amp;'LTC General Info (LTCGENINFO)'!$B$1&amp;","&amp;'LTC General Info (LTCGENINFO)'!N$2&amp;","&amp;'LTC General Info (LTCGENINFO)'!N15&amp;","&amp;'LTC General Info (LTCGENINFO)'!O15&amp;","&amp;'LTC General Info (LTCGENINFO)'!P15</f>
        <v>2025,12345,GA,LTCGENINFO,23,,,</v>
      </c>
      <c r="B684" s="1" t="str">
        <f t="shared" si="10"/>
        <v>GA</v>
      </c>
    </row>
    <row r="685" spans="1:2" x14ac:dyDescent="0.3">
      <c r="A685" s="1" t="str">
        <f>'Instructions - READ FIRST'!$C$6&amp;","&amp;'Instructions - READ FIRST'!$C$7&amp;","&amp;'LTC General Info (LTCGENINFO)'!$A15&amp;","&amp;'LTC General Info (LTCGENINFO)'!$B$1&amp;","&amp;'LTC General Info (LTCGENINFO)'!Q$2&amp;","&amp;'LTC General Info (LTCGENINFO)'!Q15&amp;","&amp;'LTC General Info (LTCGENINFO)'!R15&amp;","&amp;'LTC General Info (LTCGENINFO)'!S15</f>
        <v>2025,12345,GA,LTCGENINFO,24,,,</v>
      </c>
      <c r="B685" s="1" t="str">
        <f t="shared" si="10"/>
        <v>GA</v>
      </c>
    </row>
    <row r="686" spans="1:2" x14ac:dyDescent="0.3">
      <c r="A686" s="1" t="str">
        <f>'Instructions - READ FIRST'!$C$6&amp;","&amp;'Instructions - READ FIRST'!$C$7&amp;","&amp;'LTC General Info (LTCGENINFO)'!$A15&amp;","&amp;'LTC General Info (LTCGENINFO)'!$B$1&amp;","&amp;'LTC General Info (LTCGENINFO)'!T$2&amp;","&amp;'LTC General Info (LTCGENINFO)'!T15&amp;","&amp;'LTC General Info (LTCGENINFO)'!U15&amp;","&amp;'LTC General Info (LTCGENINFO)'!V15</f>
        <v>2025,12345,GA,LTCGENINFO,25,,,</v>
      </c>
      <c r="B686" s="1" t="str">
        <f t="shared" si="10"/>
        <v>GA</v>
      </c>
    </row>
    <row r="687" spans="1:2" x14ac:dyDescent="0.3">
      <c r="A687" s="1" t="str">
        <f>'Instructions - READ FIRST'!$C$6&amp;","&amp;'Instructions - READ FIRST'!$C$7&amp;","&amp;'LTC General Info (LTCGENINFO)'!$A15&amp;","&amp;'LTC General Info (LTCGENINFO)'!$B$1&amp;","&amp;'LTC General Info (LTCGENINFO)'!W$2&amp;","&amp;'LTC General Info (LTCGENINFO)'!W15&amp;","&amp;'LTC General Info (LTCGENINFO)'!X15&amp;","&amp;'LTC General Info (LTCGENINFO)'!Y15</f>
        <v>2025,12345,GA,LTCGENINFO,26,,,</v>
      </c>
      <c r="B687" s="1" t="str">
        <f t="shared" si="10"/>
        <v>GA</v>
      </c>
    </row>
    <row r="688" spans="1:2" x14ac:dyDescent="0.3">
      <c r="A688" s="1" t="str">
        <f>'Instructions - READ FIRST'!$C$6&amp;","&amp;'Instructions - READ FIRST'!$C$7&amp;","&amp;'LTC General Info (LTCGENINFO)'!$A15&amp;","&amp;'LTC General Info (LTCGENINFO)'!$B$1&amp;","&amp;'LTC General Info (LTCGENINFO)'!Z$2&amp;","&amp;'LTC General Info (LTCGENINFO)'!Z15&amp;","&amp;'LTC General Info (LTCGENINFO)'!AA15&amp;","&amp;'LTC General Info (LTCGENINFO)'!AB15</f>
        <v>2025,12345,GA,LTCGENINFO,27,,,</v>
      </c>
      <c r="B688" s="1" t="str">
        <f t="shared" si="10"/>
        <v>GA</v>
      </c>
    </row>
    <row r="689" spans="1:2" x14ac:dyDescent="0.3">
      <c r="A689" s="1" t="str">
        <f>'Instructions - READ FIRST'!$C$6&amp;","&amp;'Instructions - READ FIRST'!$C$7&amp;","&amp;'LTC General Info (LTCGENINFO)'!$A15&amp;","&amp;'LTC General Info (LTCGENINFO)'!$B$1&amp;","&amp;'LTC General Info (LTCGENINFO)'!AC$2&amp;","&amp;'LTC General Info (LTCGENINFO)'!AC15&amp;","&amp;'LTC General Info (LTCGENINFO)'!AD15&amp;","&amp;'LTC General Info (LTCGENINFO)'!AE15</f>
        <v>2025,12345,GA,LTCGENINFO,28,,,</v>
      </c>
      <c r="B689" s="1" t="str">
        <f t="shared" si="10"/>
        <v>GA</v>
      </c>
    </row>
    <row r="690" spans="1:2" x14ac:dyDescent="0.3">
      <c r="A690" s="1" t="str">
        <f>'Instructions - READ FIRST'!$C$6&amp;","&amp;'Instructions - READ FIRST'!$C$7&amp;","&amp;'LTC General Info (LTCGENINFO)'!$A15&amp;","&amp;'LTC General Info (LTCGENINFO)'!$B$1&amp;","&amp;'LTC General Info (LTCGENINFO)'!AF$2&amp;","&amp;'LTC General Info (LTCGENINFO)'!AF15&amp;","&amp;'LTC General Info (LTCGENINFO)'!AG15&amp;","&amp;'LTC General Info (LTCGENINFO)'!AH15</f>
        <v>2025,12345,GA,LTCGENINFO,29,,,</v>
      </c>
      <c r="B690" s="1" t="str">
        <f t="shared" si="10"/>
        <v>GA</v>
      </c>
    </row>
    <row r="691" spans="1:2" x14ac:dyDescent="0.3">
      <c r="A691" s="1" t="str">
        <f>'Instructions - READ FIRST'!$C$6&amp;","&amp;'Instructions - READ FIRST'!$C$7&amp;","&amp;'LTC General Info (LTCGENINFO)'!$A15&amp;","&amp;'LTC General Info (LTCGENINFO)'!$B$1&amp;","&amp;'LTC General Info (LTCGENINFO)'!AI$2&amp;","&amp;'LTC General Info (LTCGENINFO)'!AI15&amp;","&amp;'LTC General Info (LTCGENINFO)'!AJ15&amp;","&amp;'LTC General Info (LTCGENINFO)'!AK15</f>
        <v>2025,12345,GA,LTCGENINFO,30,,,</v>
      </c>
      <c r="B691" s="1" t="str">
        <f t="shared" si="10"/>
        <v>GA</v>
      </c>
    </row>
    <row r="692" spans="1:2" x14ac:dyDescent="0.3">
      <c r="A692" s="1" t="str">
        <f>'Instructions - READ FIRST'!$C$6&amp;","&amp;'Instructions - READ FIRST'!$C$7&amp;","&amp;'LTC Claimant (LTCCLMNT)'!$A15&amp;","&amp;'LTC Claimant (LTCCLMNT)'!$B$1&amp;","&amp;'LTC Claimant (LTCCLMNT)'!B$2&amp;","&amp;'LTC Claimant (LTCCLMNT)'!B15&amp;","&amp;'LTC Claimant (LTCCLMNT)'!C15&amp;","&amp;'LTC Claimant (LTCCLMNT)'!D15</f>
        <v>2025,12345,GA,LTCCLMNT,31,,,</v>
      </c>
      <c r="B692" s="1" t="str">
        <f t="shared" si="10"/>
        <v>GA</v>
      </c>
    </row>
    <row r="693" spans="1:2" x14ac:dyDescent="0.3">
      <c r="A693" s="1" t="str">
        <f>'Instructions - READ FIRST'!$C$6&amp;","&amp;'Instructions - READ FIRST'!$C$7&amp;","&amp;'LTC Claimant (LTCCLMNT)'!$A15&amp;","&amp;'LTC Claimant (LTCCLMNT)'!$B$1&amp;","&amp;'LTC Claimant (LTCCLMNT)'!E$2&amp;","&amp;'LTC Claimant (LTCCLMNT)'!E15&amp;","&amp;'LTC Claimant (LTCCLMNT)'!F15&amp;","&amp;'LTC Claimant (LTCCLMNT)'!G15</f>
        <v>2025,12345,GA,LTCCLMNT,32,,,</v>
      </c>
      <c r="B693" s="1" t="str">
        <f t="shared" si="10"/>
        <v>GA</v>
      </c>
    </row>
    <row r="694" spans="1:2" x14ac:dyDescent="0.3">
      <c r="A694" s="1" t="str">
        <f>'Instructions - READ FIRST'!$C$6&amp;","&amp;'Instructions - READ FIRST'!$C$7&amp;","&amp;'LTC Claimant (LTCCLMNT)'!$A15&amp;","&amp;'LTC Claimant (LTCCLMNT)'!$B$1&amp;","&amp;'LTC Claimant (LTCCLMNT)'!H$2&amp;","&amp;'LTC Claimant (LTCCLMNT)'!H15&amp;","&amp;'LTC Claimant (LTCCLMNT)'!I15&amp;","&amp;'LTC Claimant (LTCCLMNT)'!J15</f>
        <v>2025,12345,GA,LTCCLMNT,33,,,</v>
      </c>
      <c r="B694" s="1" t="str">
        <f t="shared" si="10"/>
        <v>GA</v>
      </c>
    </row>
    <row r="695" spans="1:2" x14ac:dyDescent="0.3">
      <c r="A695" s="1" t="str">
        <f>'Instructions - READ FIRST'!$C$6&amp;","&amp;'Instructions - READ FIRST'!$C$7&amp;","&amp;'LTC Claimant (LTCCLMNT)'!$A15&amp;","&amp;'LTC Claimant (LTCCLMNT)'!$B$1&amp;","&amp;'LTC Claimant (LTCCLMNT)'!K$2&amp;","&amp;'LTC Claimant (LTCCLMNT)'!K15&amp;","&amp;'LTC Claimant (LTCCLMNT)'!L15&amp;","&amp;'LTC Claimant (LTCCLMNT)'!M15</f>
        <v>2025,12345,GA,LTCCLMNT,34,,,</v>
      </c>
      <c r="B695" s="1" t="str">
        <f t="shared" si="10"/>
        <v>GA</v>
      </c>
    </row>
    <row r="696" spans="1:2" x14ac:dyDescent="0.3">
      <c r="A696" s="1" t="str">
        <f>'Instructions - READ FIRST'!$C$6&amp;","&amp;'Instructions - READ FIRST'!$C$7&amp;","&amp;'LTC Claimant (LTCCLMNT)'!$A15&amp;","&amp;'LTC Claimant (LTCCLMNT)'!$B$1&amp;","&amp;'LTC Claimant (LTCCLMNT)'!N$2&amp;","&amp;'LTC Claimant (LTCCLMNT)'!N15&amp;","&amp;'LTC Claimant (LTCCLMNT)'!O15&amp;","&amp;'LTC Claimant (LTCCLMNT)'!P15</f>
        <v>2025,12345,GA,LTCCLMNT,35,,,</v>
      </c>
      <c r="B696" s="1" t="str">
        <f t="shared" si="10"/>
        <v>GA</v>
      </c>
    </row>
    <row r="697" spans="1:2" x14ac:dyDescent="0.3">
      <c r="A697" s="1" t="str">
        <f>'Instructions - READ FIRST'!$C$6&amp;","&amp;'Instructions - READ FIRST'!$C$7&amp;","&amp;'LTC Claimant (LTCCLMNT)'!$A15&amp;","&amp;'LTC Claimant (LTCCLMNT)'!$B$1&amp;","&amp;'LTC Claimant (LTCCLMNT)'!Q$2&amp;","&amp;'LTC Claimant (LTCCLMNT)'!Q15&amp;","&amp;'LTC Claimant (LTCCLMNT)'!R15&amp;","&amp;'LTC Claimant (LTCCLMNT)'!S15</f>
        <v>2025,12345,GA,LTCCLMNT,36,,,</v>
      </c>
      <c r="B697" s="1" t="str">
        <f t="shared" si="10"/>
        <v>GA</v>
      </c>
    </row>
    <row r="698" spans="1:2" x14ac:dyDescent="0.3">
      <c r="A698" s="1" t="str">
        <f>'Instructions - READ FIRST'!$C$6&amp;","&amp;'Instructions - READ FIRST'!$C$7&amp;","&amp;'LTC Claimant (LTCCLMNT)'!$A15&amp;","&amp;'LTC Claimant (LTCCLMNT)'!$B$1&amp;","&amp;'LTC Claimant (LTCCLMNT)'!T$2&amp;","&amp;'LTC Claimant (LTCCLMNT)'!T15&amp;","&amp;'LTC Claimant (LTCCLMNT)'!U15&amp;","&amp;'LTC Claimant (LTCCLMNT)'!V15</f>
        <v>2025,12345,GA,LTCCLMNT,37,,,</v>
      </c>
      <c r="B698" s="1" t="str">
        <f t="shared" si="10"/>
        <v>GA</v>
      </c>
    </row>
    <row r="699" spans="1:2" x14ac:dyDescent="0.3">
      <c r="A699" s="1" t="str">
        <f>'Instructions - READ FIRST'!$C$6&amp;","&amp;'Instructions - READ FIRST'!$C$7&amp;","&amp;'LTC Claimant (LTCCLMNT)'!$A15&amp;","&amp;'LTC Claimant (LTCCLMNT)'!$B$1&amp;","&amp;'LTC Claimant (LTCCLMNT)'!W$2&amp;","&amp;'LTC Claimant (LTCCLMNT)'!W15&amp;","&amp;'LTC Claimant (LTCCLMNT)'!X15&amp;","&amp;'LTC Claimant (LTCCLMNT)'!Y15</f>
        <v>2025,12345,GA,LTCCLMNT,38,,,</v>
      </c>
      <c r="B699" s="1" t="str">
        <f t="shared" si="10"/>
        <v>GA</v>
      </c>
    </row>
    <row r="700" spans="1:2" x14ac:dyDescent="0.3">
      <c r="A700" s="1" t="str">
        <f>'Instructions - READ FIRST'!$C$6&amp;","&amp;'Instructions - READ FIRST'!$C$7&amp;","&amp;'LTC Claimant (LTCCLMNT)'!$A15&amp;","&amp;'LTC Claimant (LTCCLMNT)'!$B$1&amp;","&amp;'LTC Claimant (LTCCLMNT)'!Z$2&amp;","&amp;'LTC Claimant (LTCCLMNT)'!Z15&amp;","&amp;'LTC Claimant (LTCCLMNT)'!AA15&amp;","&amp;'LTC Claimant (LTCCLMNT)'!AB15</f>
        <v>2025,12345,GA,LTCCLMNT,39,,,</v>
      </c>
      <c r="B700" s="1" t="str">
        <f t="shared" si="10"/>
        <v>GA</v>
      </c>
    </row>
    <row r="701" spans="1:2" x14ac:dyDescent="0.3">
      <c r="A701" s="1" t="str">
        <f>'Instructions - READ FIRST'!$C$6&amp;","&amp;'Instructions - READ FIRST'!$C$7&amp;","&amp;'LTC Claimant (LTCCLMNT)'!$A15&amp;","&amp;'LTC Claimant (LTCCLMNT)'!$B$1&amp;","&amp;'LTC Claimant (LTCCLMNT)'!AC$2&amp;","&amp;'LTC Claimant (LTCCLMNT)'!AC15&amp;","&amp;'LTC Claimant (LTCCLMNT)'!AD15&amp;","&amp;'LTC Claimant (LTCCLMNT)'!AE15</f>
        <v>2025,12345,GA,LTCCLMNT,40,,,</v>
      </c>
      <c r="B701" s="1" t="str">
        <f t="shared" si="10"/>
        <v>GA</v>
      </c>
    </row>
    <row r="702" spans="1:2" x14ac:dyDescent="0.3">
      <c r="A702" s="1" t="str">
        <f>'Instructions - READ FIRST'!$C$6&amp;","&amp;'Instructions - READ FIRST'!$C$7&amp;","&amp;'LTC Claimant (LTCCLMNT)'!$A15&amp;","&amp;'LTC Claimant (LTCCLMNT)'!$B$1&amp;","&amp;'LTC Claimant (LTCCLMNT)'!AF$2&amp;","&amp;'LTC Claimant (LTCCLMNT)'!AF15&amp;","&amp;'LTC Claimant (LTCCLMNT)'!AG15&amp;","&amp;'LTC Claimant (LTCCLMNT)'!AH15</f>
        <v>2025,12345,GA,LTCCLMNT,41,,,</v>
      </c>
      <c r="B702" s="1" t="str">
        <f t="shared" si="10"/>
        <v>GA</v>
      </c>
    </row>
    <row r="703" spans="1:2" x14ac:dyDescent="0.3">
      <c r="A703" s="1" t="str">
        <f>'Instructions - READ FIRST'!$C$6&amp;","&amp;'Instructions - READ FIRST'!$C$7&amp;","&amp;'LTC Claimant (LTCCLMNT)'!$A15&amp;","&amp;'LTC Claimant (LTCCLMNT)'!$B$1&amp;","&amp;'LTC Claimant (LTCCLMNT)'!AI$2&amp;","&amp;'LTC Claimant (LTCCLMNT)'!AI15&amp;","&amp;'LTC Claimant (LTCCLMNT)'!AJ15&amp;","&amp;'LTC Claimant (LTCCLMNT)'!AK15</f>
        <v>2025,12345,GA,LTCCLMNT,42,,,</v>
      </c>
      <c r="B703" s="1" t="str">
        <f t="shared" si="10"/>
        <v>GA</v>
      </c>
    </row>
    <row r="704" spans="1:2" x14ac:dyDescent="0.3">
      <c r="A704" s="1" t="str">
        <f>'Instructions - READ FIRST'!$C$6&amp;","&amp;'Instructions - READ FIRST'!$C$7&amp;","&amp;'LTC Claimant (LTCCLMNT)'!$A15&amp;","&amp;'LTC Claimant (LTCCLMNT)'!$B$1&amp;","&amp;'LTC Claimant (LTCCLMNT)'!AL$2&amp;","&amp;'LTC Claimant (LTCCLMNT)'!AL15&amp;","&amp;'LTC Claimant (LTCCLMNT)'!AM15&amp;","&amp;'LTC Claimant (LTCCLMNT)'!AN15</f>
        <v>2025,12345,GA,LTCCLMNT,43,,,</v>
      </c>
      <c r="B704" s="1" t="str">
        <f t="shared" si="10"/>
        <v>GA</v>
      </c>
    </row>
    <row r="705" spans="1:2" x14ac:dyDescent="0.3">
      <c r="A705" s="1" t="str">
        <f>'Instructions - READ FIRST'!$C$6&amp;","&amp;'Instructions - READ FIRST'!$C$7&amp;","&amp;'LTC Claimant (LTCCLMNT)'!$A15&amp;","&amp;'LTC Claimant (LTCCLMNT)'!$B$1&amp;","&amp;'LTC Claimant (LTCCLMNT)'!AO$2&amp;","&amp;'LTC Claimant (LTCCLMNT)'!AO15&amp;","&amp;'LTC Claimant (LTCCLMNT)'!AP15&amp;","&amp;'LTC Claimant (LTCCLMNT)'!AQ15</f>
        <v>2025,12345,GA,LTCCLMNT,44,,,</v>
      </c>
      <c r="B705" s="1" t="str">
        <f t="shared" si="10"/>
        <v>GA</v>
      </c>
    </row>
    <row r="706" spans="1:2" x14ac:dyDescent="0.3">
      <c r="A706" s="1" t="str">
        <f>'Instructions - READ FIRST'!$C$6&amp;","&amp;'Instructions - READ FIRST'!$C$7&amp;","&amp;'LTC Claimant (LTCCLMNT)'!$A15&amp;","&amp;'LTC Claimant (LTCCLMNT)'!$B$1&amp;","&amp;'LTC Claimant (LTCCLMNT)'!AR$2&amp;","&amp;'LTC Claimant (LTCCLMNT)'!AR15&amp;","&amp;'LTC Claimant (LTCCLMNT)'!AS15&amp;","&amp;'LTC Claimant (LTCCLMNT)'!AT15</f>
        <v>2025,12345,GA,LTCCLMNT,45,,,</v>
      </c>
      <c r="B706" s="1" t="str">
        <f t="shared" ref="B706:B769" si="11">MID(A706, 12, 2)</f>
        <v>GA</v>
      </c>
    </row>
    <row r="707" spans="1:2" x14ac:dyDescent="0.3">
      <c r="A707" s="1" t="str">
        <f>'Instructions - READ FIRST'!$C$6&amp;","&amp;'Instructions - READ FIRST'!$C$7&amp;","&amp;'LTC Claimant (LTCCLMNT)'!$A15&amp;","&amp;'LTC Claimant (LTCCLMNT)'!$B$1&amp;","&amp;'LTC Claimant (LTCCLMNT)'!AU$2&amp;","&amp;'LTC Claimant (LTCCLMNT)'!AU15&amp;","&amp;'LTC Claimant (LTCCLMNT)'!AV15&amp;","&amp;'LTC Claimant (LTCCLMNT)'!AW15</f>
        <v>2025,12345,GA,LTCCLMNT,46,,,</v>
      </c>
      <c r="B707" s="1" t="str">
        <f t="shared" si="11"/>
        <v>GA</v>
      </c>
    </row>
    <row r="708" spans="1:2" x14ac:dyDescent="0.3">
      <c r="A708" s="1" t="str">
        <f>'Instructions - READ FIRST'!$C$6&amp;","&amp;'Instructions - READ FIRST'!$C$7&amp;","&amp;'LTC Benefit Pay (LTCBENEPAY)'!$A15&amp;","&amp;'LTC Benefit Pay (LTCBENEPAY)'!$B$1&amp;","&amp;'LTC Benefit Pay (LTCBENEPAY)'!B$2&amp;","&amp;'LTC Benefit Pay (LTCBENEPAY)'!B15&amp;","&amp;'LTC Benefit Pay (LTCBENEPAY)'!C15&amp;","&amp;'LTC Benefit Pay (LTCBENEPAY)'!D15</f>
        <v>2025,12345,GA,LTCBENEPAY,47,,,</v>
      </c>
      <c r="B708" s="1" t="str">
        <f t="shared" si="11"/>
        <v>GA</v>
      </c>
    </row>
    <row r="709" spans="1:2" x14ac:dyDescent="0.3">
      <c r="A709" s="1" t="str">
        <f>'Instructions - READ FIRST'!$C$6&amp;","&amp;'Instructions - READ FIRST'!$C$7&amp;","&amp;'LTC Benefit Pay (LTCBENEPAY)'!$A15&amp;","&amp;'LTC Benefit Pay (LTCBENEPAY)'!$B$1&amp;","&amp;'LTC Benefit Pay (LTCBENEPAY)'!E$2&amp;","&amp;'LTC Benefit Pay (LTCBENEPAY)'!E15&amp;","&amp;'LTC Benefit Pay (LTCBENEPAY)'!F15&amp;","&amp;'LTC Benefit Pay (LTCBENEPAY)'!G15</f>
        <v>2025,12345,GA,LTCBENEPAY,48,,,</v>
      </c>
      <c r="B709" s="1" t="str">
        <f t="shared" si="11"/>
        <v>GA</v>
      </c>
    </row>
    <row r="710" spans="1:2" x14ac:dyDescent="0.3">
      <c r="A710" s="1" t="str">
        <f>'Instructions - READ FIRST'!$C$6&amp;","&amp;'Instructions - READ FIRST'!$C$7&amp;","&amp;'LTC Benefit Pay (LTCBENEPAY)'!$A15&amp;","&amp;'LTC Benefit Pay (LTCBENEPAY)'!$B$1&amp;","&amp;'LTC Benefit Pay (LTCBENEPAY)'!H$2&amp;","&amp;'LTC Benefit Pay (LTCBENEPAY)'!H15&amp;","&amp;'LTC Benefit Pay (LTCBENEPAY)'!I15&amp;","&amp;'LTC Benefit Pay (LTCBENEPAY)'!J15</f>
        <v>2025,12345,GA,LTCBENEPAY,49,,,</v>
      </c>
      <c r="B710" s="1" t="str">
        <f t="shared" si="11"/>
        <v>GA</v>
      </c>
    </row>
    <row r="711" spans="1:2" x14ac:dyDescent="0.3">
      <c r="A711" s="1" t="str">
        <f>'Instructions - READ FIRST'!$C$6&amp;","&amp;'Instructions - READ FIRST'!$C$7&amp;","&amp;'LTC Benefit Pay (LTCBENEPAY)'!$A15&amp;","&amp;'LTC Benefit Pay (LTCBENEPAY)'!$B$1&amp;","&amp;'LTC Benefit Pay (LTCBENEPAY)'!K$2&amp;","&amp;'LTC Benefit Pay (LTCBENEPAY)'!K15&amp;","&amp;'LTC Benefit Pay (LTCBENEPAY)'!L15&amp;","&amp;'LTC Benefit Pay (LTCBENEPAY)'!M15</f>
        <v>2025,12345,GA,LTCBENEPAY,50,,,</v>
      </c>
      <c r="B711" s="1" t="str">
        <f t="shared" si="11"/>
        <v>GA</v>
      </c>
    </row>
    <row r="712" spans="1:2" x14ac:dyDescent="0.3">
      <c r="A712" s="1" t="str">
        <f>'Instructions - READ FIRST'!$C$6&amp;","&amp;'Instructions - READ FIRST'!$C$7&amp;","&amp;'LTC Benefit Pay (LTCBENEPAY)'!$A15&amp;","&amp;'LTC Benefit Pay (LTCBENEPAY)'!$B$1&amp;","&amp;'LTC Benefit Pay (LTCBENEPAY)'!N$2&amp;","&amp;'LTC Benefit Pay (LTCBENEPAY)'!N15&amp;","&amp;'LTC Benefit Pay (LTCBENEPAY)'!O15&amp;","&amp;'LTC Benefit Pay (LTCBENEPAY)'!P15</f>
        <v>2025,12345,GA,LTCBENEPAY,51,,,</v>
      </c>
      <c r="B712" s="1" t="str">
        <f t="shared" si="11"/>
        <v>GA</v>
      </c>
    </row>
    <row r="713" spans="1:2" x14ac:dyDescent="0.3">
      <c r="A713" s="1" t="str">
        <f>'Instructions - READ FIRST'!$C$6&amp;","&amp;'Instructions - READ FIRST'!$C$7&amp;","&amp;'LTC Benefit Pay (LTCBENEPAY)'!$A15&amp;","&amp;'LTC Benefit Pay (LTCBENEPAY)'!$B$1&amp;","&amp;'LTC Benefit Pay (LTCBENEPAY)'!Q$2&amp;","&amp;'LTC Benefit Pay (LTCBENEPAY)'!Q15&amp;","&amp;'LTC Benefit Pay (LTCBENEPAY)'!R15&amp;","&amp;'LTC Benefit Pay (LTCBENEPAY)'!S15</f>
        <v>2025,12345,GA,LTCBENEPAY,52,,,</v>
      </c>
      <c r="B713" s="1" t="str">
        <f t="shared" si="11"/>
        <v>GA</v>
      </c>
    </row>
    <row r="714" spans="1:2" x14ac:dyDescent="0.3">
      <c r="A714" s="1" t="str">
        <f>'Instructions - READ FIRST'!$C$6&amp;","&amp;'Instructions - READ FIRST'!$C$7&amp;","&amp;'LTC Benefit Pay (LTCBENEPAY)'!$A15&amp;","&amp;'LTC Benefit Pay (LTCBENEPAY)'!$B$1&amp;","&amp;'LTC Benefit Pay (LTCBENEPAY)'!T$2&amp;","&amp;'LTC Benefit Pay (LTCBENEPAY)'!T15&amp;","&amp;'LTC Benefit Pay (LTCBENEPAY)'!U15&amp;","&amp;'LTC Benefit Pay (LTCBENEPAY)'!V15</f>
        <v>2025,12345,GA,LTCBENEPAY,53,,,</v>
      </c>
      <c r="B714" s="1" t="str">
        <f t="shared" si="11"/>
        <v>GA</v>
      </c>
    </row>
    <row r="715" spans="1:2" x14ac:dyDescent="0.3">
      <c r="A715" s="1" t="str">
        <f>'Instructions - READ FIRST'!$C$6&amp;","&amp;'Instructions - READ FIRST'!$C$7&amp;","&amp;'LTC Benefit Pay (LTCBENEPAY)'!$A15&amp;","&amp;'LTC Benefit Pay (LTCBENEPAY)'!$B$1&amp;","&amp;'LTC Benefit Pay (LTCBENEPAY)'!W$2&amp;","&amp;'LTC Benefit Pay (LTCBENEPAY)'!W15&amp;","&amp;'LTC Benefit Pay (LTCBENEPAY)'!X15&amp;","&amp;'LTC Benefit Pay (LTCBENEPAY)'!Y15</f>
        <v>2025,12345,GA,LTCBENEPAY,54,,,</v>
      </c>
      <c r="B715" s="1" t="str">
        <f t="shared" si="11"/>
        <v>GA</v>
      </c>
    </row>
    <row r="716" spans="1:2" x14ac:dyDescent="0.3">
      <c r="A716" s="1" t="str">
        <f>'Instructions - READ FIRST'!$C$6&amp;","&amp;'Instructions - READ FIRST'!$C$7&amp;","&amp;'LTC Benefit Pay (LTCBENEPAY)'!$A15&amp;","&amp;'LTC Benefit Pay (LTCBENEPAY)'!$B$1&amp;","&amp;'LTC Benefit Pay (LTCBENEPAY)'!Z$2&amp;","&amp;'LTC Benefit Pay (LTCBENEPAY)'!Z15&amp;","&amp;'LTC Benefit Pay (LTCBENEPAY)'!AA15&amp;","&amp;'LTC Benefit Pay (LTCBENEPAY)'!AB15</f>
        <v>2025,12345,GA,LTCBENEPAY,55,,,</v>
      </c>
      <c r="B716" s="1" t="str">
        <f t="shared" si="11"/>
        <v>GA</v>
      </c>
    </row>
    <row r="717" spans="1:2" x14ac:dyDescent="0.3">
      <c r="A717" s="1" t="str">
        <f>'Instructions - READ FIRST'!$C$6&amp;","&amp;'Instructions - READ FIRST'!$C$7&amp;","&amp;'LTC Benefit Pay (LTCBENEPAY)'!$A15&amp;","&amp;'LTC Benefit Pay (LTCBENEPAY)'!$B$1&amp;","&amp;'LTC Benefit Pay (LTCBENEPAY)'!AC$2&amp;","&amp;'LTC Benefit Pay (LTCBENEPAY)'!AC15&amp;","&amp;'LTC Benefit Pay (LTCBENEPAY)'!AD15&amp;","&amp;'LTC Benefit Pay (LTCBENEPAY)'!AE15</f>
        <v>2025,12345,GA,LTCBENEPAY,56,,,</v>
      </c>
      <c r="B717" s="1" t="str">
        <f t="shared" si="11"/>
        <v>GA</v>
      </c>
    </row>
    <row r="718" spans="1:2" x14ac:dyDescent="0.3">
      <c r="A718" s="1" t="str">
        <f>'Instructions - READ FIRST'!$C$6&amp;","&amp;'Instructions - READ FIRST'!$C$7&amp;","&amp;'LTC Benefit Pay (LTCBENEPAY)'!$A15&amp;","&amp;'LTC Benefit Pay (LTCBENEPAY)'!$B$1&amp;","&amp;'LTC Benefit Pay (LTCBENEPAY)'!AF$2&amp;","&amp;'LTC Benefit Pay (LTCBENEPAY)'!AF15&amp;","&amp;'LTC Benefit Pay (LTCBENEPAY)'!AG15&amp;","&amp;'LTC Benefit Pay (LTCBENEPAY)'!AH15</f>
        <v>2025,12345,GA,LTCBENEPAY,57,,,</v>
      </c>
      <c r="B718" s="1" t="str">
        <f t="shared" si="11"/>
        <v>GA</v>
      </c>
    </row>
    <row r="719" spans="1:2" x14ac:dyDescent="0.3">
      <c r="A719" s="1" t="str">
        <f>'Instructions - READ FIRST'!$C$6&amp;","&amp;'Instructions - READ FIRST'!$C$7&amp;","&amp;'LTC Benefit Pay (LTCBENEPAY)'!$A15&amp;","&amp;'LTC Benefit Pay (LTCBENEPAY)'!$B$1&amp;","&amp;'LTC Benefit Pay (LTCBENEPAY)'!AI$2&amp;","&amp;'LTC Benefit Pay (LTCBENEPAY)'!AI15&amp;","&amp;'LTC Benefit Pay (LTCBENEPAY)'!AJ15&amp;","&amp;'LTC Benefit Pay (LTCBENEPAY)'!AK15</f>
        <v>2025,12345,GA,LTCBENEPAY,58,,,</v>
      </c>
      <c r="B719" s="1" t="str">
        <f t="shared" si="11"/>
        <v>GA</v>
      </c>
    </row>
    <row r="720" spans="1:2" x14ac:dyDescent="0.3">
      <c r="A720" s="1" t="str">
        <f>'Instructions - READ FIRST'!$C$6&amp;","&amp;'Instructions - READ FIRST'!$C$7&amp;","&amp;'LTC Lawsuits (LTCLAW)'!$A15&amp;","&amp;'LTC Lawsuits (LTCLAW)'!$B$1&amp;","&amp;'LTC Lawsuits (LTCLAW)'!B$2&amp;","&amp;'LTC Lawsuits (LTCLAW)'!B15&amp;","&amp;'LTC Lawsuits (LTCLAW)'!C15&amp;","&amp;'LTC Lawsuits (LTCLAW)'!D15</f>
        <v>2025,12345,GA,LTCLAW,59,,,</v>
      </c>
      <c r="B720" s="1" t="str">
        <f t="shared" si="11"/>
        <v>GA</v>
      </c>
    </row>
    <row r="721" spans="1:2" x14ac:dyDescent="0.3">
      <c r="A721" s="1" t="str">
        <f>'Instructions - READ FIRST'!$C$6&amp;","&amp;'Instructions - READ FIRST'!$C$7&amp;","&amp;'LTC Lawsuits (LTCLAW)'!$A15&amp;","&amp;'LTC Lawsuits (LTCLAW)'!$B$1&amp;","&amp;'LTC Lawsuits (LTCLAW)'!E$2&amp;","&amp;'LTC Lawsuits (LTCLAW)'!E15&amp;","&amp;'LTC Lawsuits (LTCLAW)'!F15&amp;","&amp;'LTC Lawsuits (LTCLAW)'!G15</f>
        <v>2025,12345,GA,LTCLAW,60,,,</v>
      </c>
      <c r="B721" s="1" t="str">
        <f t="shared" si="11"/>
        <v>GA</v>
      </c>
    </row>
    <row r="722" spans="1:2" x14ac:dyDescent="0.3">
      <c r="A722" s="1" t="str">
        <f>'Instructions - READ FIRST'!$C$6&amp;","&amp;'Instructions - READ FIRST'!$C$7&amp;","&amp;'LTC Lawsuits (LTCLAW)'!$A15&amp;","&amp;'LTC Lawsuits (LTCLAW)'!$B$1&amp;","&amp;'LTC Lawsuits (LTCLAW)'!H$2&amp;","&amp;'LTC Lawsuits (LTCLAW)'!H15&amp;","&amp;'LTC Lawsuits (LTCLAW)'!I15&amp;","&amp;'LTC Lawsuits (LTCLAW)'!J15</f>
        <v>2025,12345,GA,LTCLAW,61,,,</v>
      </c>
      <c r="B722" s="1" t="str">
        <f t="shared" si="11"/>
        <v>GA</v>
      </c>
    </row>
    <row r="723" spans="1:2" x14ac:dyDescent="0.3">
      <c r="A723" s="1" t="str">
        <f>'Instructions - READ FIRST'!$C$6&amp;","&amp;'Instructions - READ FIRST'!$C$7&amp;","&amp;'LTC Lawsuits (LTCLAW)'!$A15&amp;","&amp;'LTC Lawsuits (LTCLAW)'!$B$1&amp;","&amp;'LTC Lawsuits (LTCLAW)'!K$2&amp;","&amp;'LTC Lawsuits (LTCLAW)'!K15&amp;","&amp;'LTC Lawsuits (LTCLAW)'!L15&amp;","&amp;'LTC Lawsuits (LTCLAW)'!M15</f>
        <v>2025,12345,GA,LTCLAW,62,,,</v>
      </c>
      <c r="B723" s="1" t="str">
        <f t="shared" si="11"/>
        <v>GA</v>
      </c>
    </row>
    <row r="724" spans="1:2" x14ac:dyDescent="0.3">
      <c r="A724" s="1" t="str">
        <f>'Instructions - READ FIRST'!$C$6&amp;","&amp;'Instructions - READ FIRST'!$C$7&amp;","&amp;'LTC Lawsuits (LTCLAW)'!$A15&amp;","&amp;'LTC Lawsuits (LTCLAW)'!$B$1&amp;","&amp;'LTC Lawsuits (LTCLAW)'!N$2&amp;","&amp;'LTC Lawsuits (LTCLAW)'!N15&amp;","&amp;'LTC Lawsuits (LTCLAW)'!O15&amp;","&amp;'LTC Lawsuits (LTCLAW)'!P15</f>
        <v>2025,12345,GA,LTCLAW,63,,,</v>
      </c>
      <c r="B724" s="1" t="str">
        <f t="shared" si="11"/>
        <v>GA</v>
      </c>
    </row>
    <row r="725" spans="1:2" x14ac:dyDescent="0.3">
      <c r="A725" s="1" t="str">
        <f>'Instructions - READ FIRST'!$C$6&amp;","&amp;'Instructions - READ FIRST'!$C$7&amp;","&amp;'LTC Attestation (LTCATT)'!$A15&amp;","&amp;'LTC Attestation (LTCATT)'!$B$1&amp;","&amp;'LTC Attestation (LTCATT)'!B$2&amp;","&amp;'LTC Attestation (LTCATT)'!B15&amp;","&amp;'LTC Attestation (LTCATT)'!C15&amp;","&amp;'LTC Attestation (LTCATT)'!D15&amp;","&amp;'LTC Attestation (LTCATT)'!E15&amp;","&amp;'LTC Attestation (LTCATT)'!F15&amp;","&amp;'LTC Attestation (LTCATT)'!G15</f>
        <v>2025,12345,GA,LTCATT,64,,,,,,</v>
      </c>
      <c r="B725" s="1" t="str">
        <f t="shared" si="11"/>
        <v>GA</v>
      </c>
    </row>
    <row r="726" spans="1:2" x14ac:dyDescent="0.3">
      <c r="A726" s="1" t="str">
        <f>'Instructions - READ FIRST'!$C$6&amp;","&amp;'Instructions - READ FIRST'!$C$7&amp;","&amp;'LTC Attestation (LTCATT)'!$A15&amp;","&amp;'LTC Attestation (LTCATT)'!$B$1&amp;","&amp;'LTC Attestation (LTCATT)'!H$2&amp;","&amp;'LTC Attestation (LTCATT)'!H15&amp;","&amp;'LTC Attestation (LTCATT)'!I15&amp;","&amp;'LTC Attestation (LTCATT)'!J15&amp;","&amp;'LTC Attestation (LTCATT)'!K15&amp;","&amp;'LTC Attestation (LTCATT)'!L15&amp;","&amp;'LTC Attestation (LTCATT)'!M15</f>
        <v>2025,12345,GA,LTCATT,65,,,,,,</v>
      </c>
      <c r="B726" s="1" t="str">
        <f t="shared" si="11"/>
        <v>GA</v>
      </c>
    </row>
    <row r="727" spans="1:2" x14ac:dyDescent="0.3">
      <c r="A727" s="1" t="str">
        <f>'Instructions - READ FIRST'!$C$6&amp;","&amp;'Instructions - READ FIRST'!$C$7&amp;","&amp;'LTC Attestation (LTCATT)'!$A15&amp;","&amp;'LTC Attestation (LTCATT)'!$B$1&amp;","&amp;'LTC Attestation (LTCATT)'!N$2&amp;","&amp;'LTC Attestation (LTCATT)'!N15&amp;","&amp;'LTC Attestation (LTCATT)'!O15&amp;","&amp;'LTC Attestation (LTCATT)'!P15&amp;","&amp;'LTC Attestation (LTCATT)'!Q15&amp;","&amp;'LTC Attestation (LTCATT)'!R15&amp;","&amp;'LTC Attestation (LTCATT)'!S15</f>
        <v>2025,12345,GA,LTCATT,66,,,,,,</v>
      </c>
      <c r="B727" s="1" t="str">
        <f t="shared" si="11"/>
        <v>GA</v>
      </c>
    </row>
    <row r="728" spans="1:2" x14ac:dyDescent="0.3">
      <c r="A728" s="1" t="str">
        <f>'Instructions - READ FIRST'!$C$6&amp;","&amp;'Instructions - READ FIRST'!$C$7&amp;","&amp;'LTC Interrogatories (LTCINT)'!$A15&amp;","&amp;'LTC Interrogatories (LTCINT)'!$B$1&amp;","&amp;'LTC Interrogatories (LTCINT)'!B$2&amp;","&amp;'LTC Interrogatories (LTCINT)'!B15&amp;","</f>
        <v>2025,12345,HI,LTCINT,1,,</v>
      </c>
      <c r="B728" s="1" t="str">
        <f t="shared" si="11"/>
        <v>HI</v>
      </c>
    </row>
    <row r="729" spans="1:2" x14ac:dyDescent="0.3">
      <c r="A729" s="1" t="str">
        <f>'Instructions - READ FIRST'!$C$6&amp;","&amp;'Instructions - READ FIRST'!$C$7&amp;","&amp;'LTC Interrogatories (LTCINT)'!$A15&amp;","&amp;'LTC Interrogatories (LTCINT)'!$B$1&amp;","&amp;'LTC Interrogatories (LTCINT)'!C$2&amp;","&amp;'LTC Interrogatories (LTCINT)'!C15&amp;","</f>
        <v>2025,12345,HI,LTCINT,2,,</v>
      </c>
      <c r="B729" s="1" t="str">
        <f t="shared" si="11"/>
        <v>HI</v>
      </c>
    </row>
    <row r="730" spans="1:2" x14ac:dyDescent="0.3">
      <c r="A730" s="1" t="str">
        <f>'Instructions - READ FIRST'!$C$6&amp;","&amp;'Instructions - READ FIRST'!$C$7&amp;","&amp;'LTC Interrogatories (LTCINT)'!$A15&amp;","&amp;'LTC Interrogatories (LTCINT)'!$B$1&amp;","&amp;'LTC Interrogatories (LTCINT)'!D$2&amp;","&amp;'LTC Interrogatories (LTCINT)'!D15&amp;","</f>
        <v>2025,12345,HI,LTCINT,3,,</v>
      </c>
      <c r="B730" s="1" t="str">
        <f t="shared" si="11"/>
        <v>HI</v>
      </c>
    </row>
    <row r="731" spans="1:2" x14ac:dyDescent="0.3">
      <c r="A731" s="1" t="str">
        <f>'Instructions - READ FIRST'!$C$6&amp;","&amp;'Instructions - READ FIRST'!$C$7&amp;","&amp;'LTC Interrogatories (LTCINT)'!$A15&amp;","&amp;'LTC Interrogatories (LTCINT)'!$B$1&amp;","&amp;'LTC Interrogatories (LTCINT)'!E$2&amp;","&amp;'LTC Interrogatories (LTCINT)'!E15&amp;","</f>
        <v>2025,12345,HI,LTCINT,4,,</v>
      </c>
      <c r="B731" s="1" t="str">
        <f t="shared" si="11"/>
        <v>HI</v>
      </c>
    </row>
    <row r="732" spans="1:2" x14ac:dyDescent="0.3">
      <c r="A732" s="1" t="str">
        <f>'Instructions - READ FIRST'!$C$6&amp;","&amp;'Instructions - READ FIRST'!$C$7&amp;","&amp;'LTC Interrogatories (LTCINT)'!$A15&amp;","&amp;'LTC Interrogatories (LTCINT)'!$B$1&amp;","&amp;'LTC Interrogatories (LTCINT)'!F$2&amp;","&amp;","&amp;'LTC Interrogatories (LTCINT)'!F15</f>
        <v>2025,12345,HI,LTCINT,5,,</v>
      </c>
      <c r="B732" s="1" t="str">
        <f t="shared" si="11"/>
        <v>HI</v>
      </c>
    </row>
    <row r="733" spans="1:2" x14ac:dyDescent="0.3">
      <c r="A733" s="1" t="str">
        <f>'Instructions - READ FIRST'!$C$6&amp;","&amp;'Instructions - READ FIRST'!$C$7&amp;","&amp;'LTC Interrogatories (LTCINT)'!$A15&amp;","&amp;'LTC Interrogatories (LTCINT)'!$B$1&amp;","&amp;'LTC Interrogatories (LTCINT)'!G$2&amp;","&amp;'LTC Interrogatories (LTCINT)'!G15&amp;","</f>
        <v>2025,12345,HI,LTCINT,6,,</v>
      </c>
      <c r="B733" s="1" t="str">
        <f t="shared" si="11"/>
        <v>HI</v>
      </c>
    </row>
    <row r="734" spans="1:2" x14ac:dyDescent="0.3">
      <c r="A734" s="1" t="str">
        <f>'Instructions - READ FIRST'!$C$6&amp;","&amp;'Instructions - READ FIRST'!$C$7&amp;","&amp;'LTC Interrogatories (LTCINT)'!$A15&amp;","&amp;'LTC Interrogatories (LTCINT)'!$B$1&amp;","&amp;'LTC Interrogatories (LTCINT)'!H$2&amp;","&amp;","&amp;'LTC Interrogatories (LTCINT)'!H15</f>
        <v>2025,12345,HI,LTCINT,7,,</v>
      </c>
      <c r="B734" s="1" t="str">
        <f t="shared" si="11"/>
        <v>HI</v>
      </c>
    </row>
    <row r="735" spans="1:2" x14ac:dyDescent="0.3">
      <c r="A735" s="1" t="str">
        <f>'Instructions - READ FIRST'!$C$6&amp;","&amp;'Instructions - READ FIRST'!$C$7&amp;","&amp;'LTC Interrogatories (LTCINT)'!$A15&amp;","&amp;'LTC Interrogatories (LTCINT)'!$B$1&amp;","&amp;'LTC Interrogatories (LTCINT)'!I$2&amp;","&amp;'LTC Interrogatories (LTCINT)'!I15&amp;","</f>
        <v>2025,12345,HI,LTCINT,8,,</v>
      </c>
      <c r="B735" s="1" t="str">
        <f t="shared" si="11"/>
        <v>HI</v>
      </c>
    </row>
    <row r="736" spans="1:2" x14ac:dyDescent="0.3">
      <c r="A736" s="1" t="str">
        <f>'Instructions - READ FIRST'!$C$6&amp;","&amp;'Instructions - READ FIRST'!$C$7&amp;","&amp;'LTC Interrogatories (LTCINT)'!$A15&amp;","&amp;'LTC Interrogatories (LTCINT)'!$B$1&amp;","&amp;'LTC Interrogatories (LTCINT)'!J$2&amp;","&amp;","&amp;'LTC Interrogatories (LTCINT)'!J15</f>
        <v>2025,12345,HI,LTCINT,9,,</v>
      </c>
      <c r="B736" s="1" t="str">
        <f t="shared" si="11"/>
        <v>HI</v>
      </c>
    </row>
    <row r="737" spans="1:2" x14ac:dyDescent="0.3">
      <c r="A737" s="1" t="str">
        <f>'Instructions - READ FIRST'!$C$6&amp;","&amp;'Instructions - READ FIRST'!$C$7&amp;","&amp;'LTC Interrogatories (LTCINT)'!$A15&amp;","&amp;'LTC Interrogatories (LTCINT)'!$B$1&amp;","&amp;'LTC Interrogatories (LTCINT)'!K$2&amp;","&amp;'LTC Interrogatories (LTCINT)'!K15&amp;","</f>
        <v>2025,12345,HI,LTCINT,10,,</v>
      </c>
      <c r="B737" s="1" t="str">
        <f t="shared" si="11"/>
        <v>HI</v>
      </c>
    </row>
    <row r="738" spans="1:2" x14ac:dyDescent="0.3">
      <c r="A738" s="1" t="str">
        <f>'Instructions - READ FIRST'!$C$6&amp;","&amp;'Instructions - READ FIRST'!$C$7&amp;","&amp;'LTC Interrogatories (LTCINT)'!$A15&amp;","&amp;'LTC Interrogatories (LTCINT)'!$B$1&amp;","&amp;'LTC Interrogatories (LTCINT)'!L$2&amp;","&amp;","&amp;'LTC Interrogatories (LTCINT)'!L15</f>
        <v>2025,12345,HI,LTCINT,11,,</v>
      </c>
      <c r="B738" s="1" t="str">
        <f t="shared" si="11"/>
        <v>HI</v>
      </c>
    </row>
    <row r="739" spans="1:2" x14ac:dyDescent="0.3">
      <c r="A739" s="1" t="str">
        <f>'Instructions - READ FIRST'!$C$6&amp;","&amp;'Instructions - READ FIRST'!$C$7&amp;","&amp;'LTC Interrogatories (LTCINT)'!$A15&amp;","&amp;'LTC Interrogatories (LTCINT)'!$B$1&amp;","&amp;'LTC Interrogatories (LTCINT)'!M$2&amp;","&amp;'LTC Interrogatories (LTCINT)'!M15&amp;","</f>
        <v>2025,12345,HI,LTCINT,12,,</v>
      </c>
      <c r="B739" s="1" t="str">
        <f t="shared" si="11"/>
        <v>HI</v>
      </c>
    </row>
    <row r="740" spans="1:2" x14ac:dyDescent="0.3">
      <c r="A740" s="1" t="str">
        <f>'Instructions - READ FIRST'!$C$6&amp;","&amp;'Instructions - READ FIRST'!$C$7&amp;","&amp;'LTC Interrogatories (LTCINT)'!$A15&amp;","&amp;'LTC Interrogatories (LTCINT)'!$B$1&amp;","&amp;'LTC Interrogatories (LTCINT)'!N$2&amp;","&amp;","&amp;'LTC Interrogatories (LTCINT)'!N15</f>
        <v>2025,12345,HI,LTCINT,13,,</v>
      </c>
      <c r="B740" s="1" t="str">
        <f t="shared" si="11"/>
        <v>HI</v>
      </c>
    </row>
    <row r="741" spans="1:2" x14ac:dyDescent="0.3">
      <c r="A741" s="1" t="str">
        <f>'Instructions - READ FIRST'!$C$6&amp;","&amp;'Instructions - READ FIRST'!$C$7&amp;","&amp;'LTC Interrogatories (LTCINT)'!$A15&amp;","&amp;'LTC Interrogatories (LTCINT)'!$B$1&amp;","&amp;'LTC Interrogatories (LTCINT)'!O$2&amp;","&amp;'LTC Interrogatories (LTCINT)'!O15&amp;","</f>
        <v>2025,12345,HI,LTCINT,14,,</v>
      </c>
      <c r="B741" s="1" t="str">
        <f t="shared" si="11"/>
        <v>HI</v>
      </c>
    </row>
    <row r="742" spans="1:2" x14ac:dyDescent="0.3">
      <c r="A742" s="1" t="str">
        <f>'Instructions - READ FIRST'!$C$6&amp;","&amp;'Instructions - READ FIRST'!$C$7&amp;","&amp;'LTC Interrogatories (LTCINT)'!$A15&amp;","&amp;'LTC Interrogatories (LTCINT)'!$B$1&amp;","&amp;'LTC Interrogatories (LTCINT)'!P$2&amp;","&amp;","&amp;'LTC Interrogatories (LTCINT)'!P15</f>
        <v>2025,12345,HI,LTCINT,15,,</v>
      </c>
      <c r="B742" s="1" t="str">
        <f t="shared" si="11"/>
        <v>HI</v>
      </c>
    </row>
    <row r="743" spans="1:2" x14ac:dyDescent="0.3">
      <c r="A743" s="1" t="str">
        <f>'Instructions - READ FIRST'!$C$6&amp;","&amp;'Instructions - READ FIRST'!$C$7&amp;","&amp;'LTC Interrogatories (LTCINT)'!$A15&amp;","&amp;'LTC Interrogatories (LTCINT)'!$B$1&amp;","&amp;'LTC Interrogatories (LTCINT)'!Q$2&amp;","&amp;","&amp;'LTC Interrogatories (LTCINT)'!Q15</f>
        <v>2025,12345,HI,LTCINT,16,,</v>
      </c>
      <c r="B743" s="1" t="str">
        <f t="shared" si="11"/>
        <v>HI</v>
      </c>
    </row>
    <row r="744" spans="1:2" x14ac:dyDescent="0.3">
      <c r="A744" s="1" t="str">
        <f>'Instructions - READ FIRST'!$C$6&amp;","&amp;'Instructions - READ FIRST'!$C$7&amp;","&amp;'LTC Interrogatories (LTCINT)'!$A15&amp;","&amp;'LTC Interrogatories (LTCINT)'!$B$1&amp;","&amp;'LTC Interrogatories (LTCINT)'!R$2&amp;","&amp;","&amp;'LTC Interrogatories (LTCINT)'!R15</f>
        <v>2025,12345,HI,LTCINT,17,,</v>
      </c>
      <c r="B744" s="1" t="str">
        <f t="shared" si="11"/>
        <v>HI</v>
      </c>
    </row>
    <row r="745" spans="1:2" x14ac:dyDescent="0.3">
      <c r="A745" s="1" t="str">
        <f>'Instructions - READ FIRST'!$C$6&amp;","&amp;'Instructions - READ FIRST'!$C$7&amp;","&amp;'LTC Interrogatories (LTCINT)'!$A15&amp;","&amp;'LTC Interrogatories (LTCINT)'!$B$1&amp;","&amp;'LTC Interrogatories (LTCINT)'!S$2&amp;","&amp;","&amp;'LTC Interrogatories (LTCINT)'!S15</f>
        <v>2025,12345,HI,LTCINT,18,,</v>
      </c>
      <c r="B745" s="1" t="str">
        <f t="shared" si="11"/>
        <v>HI</v>
      </c>
    </row>
    <row r="746" spans="1:2" x14ac:dyDescent="0.3">
      <c r="A746" s="1" t="str">
        <f>'Instructions - READ FIRST'!$C$6&amp;","&amp;'Instructions - READ FIRST'!$C$7&amp;","&amp;'LTC General Info (LTCGENINFO)'!$A16&amp;","&amp;'LTC General Info (LTCGENINFO)'!$B$1&amp;","&amp;'LTC General Info (LTCGENINFO)'!B$2&amp;","&amp;'LTC General Info (LTCGENINFO)'!B16&amp;","&amp;'LTC General Info (LTCGENINFO)'!C16&amp;","&amp;'LTC General Info (LTCGENINFO)'!D16</f>
        <v>2025,12345,HI,LTCGENINFO,19,,,</v>
      </c>
      <c r="B746" s="1" t="str">
        <f t="shared" si="11"/>
        <v>HI</v>
      </c>
    </row>
    <row r="747" spans="1:2" x14ac:dyDescent="0.3">
      <c r="A747" s="1" t="str">
        <f>'Instructions - READ FIRST'!$C$6&amp;","&amp;'Instructions - READ FIRST'!$C$7&amp;","&amp;'LTC General Info (LTCGENINFO)'!$A16&amp;","&amp;'LTC General Info (LTCGENINFO)'!$B$1&amp;","&amp;'LTC General Info (LTCGENINFO)'!E$2&amp;","&amp;'LTC General Info (LTCGENINFO)'!E16&amp;","&amp;'LTC General Info (LTCGENINFO)'!F16&amp;","&amp;'LTC General Info (LTCGENINFO)'!G16</f>
        <v>2025,12345,HI,LTCGENINFO,20,,,</v>
      </c>
      <c r="B747" s="1" t="str">
        <f t="shared" si="11"/>
        <v>HI</v>
      </c>
    </row>
    <row r="748" spans="1:2" x14ac:dyDescent="0.3">
      <c r="A748" s="1" t="str">
        <f>'Instructions - READ FIRST'!$C$6&amp;","&amp;'Instructions - READ FIRST'!$C$7&amp;","&amp;'LTC General Info (LTCGENINFO)'!$A16&amp;","&amp;'LTC General Info (LTCGENINFO)'!$B$1&amp;","&amp;'LTC General Info (LTCGENINFO)'!H$2&amp;","&amp;'LTC General Info (LTCGENINFO)'!H16&amp;","&amp;'LTC General Info (LTCGENINFO)'!I16&amp;","&amp;'LTC General Info (LTCGENINFO)'!J16</f>
        <v>2025,12345,HI,LTCGENINFO,21,,,</v>
      </c>
      <c r="B748" s="1" t="str">
        <f t="shared" si="11"/>
        <v>HI</v>
      </c>
    </row>
    <row r="749" spans="1:2" x14ac:dyDescent="0.3">
      <c r="A749" s="1" t="str">
        <f>'Instructions - READ FIRST'!$C$6&amp;","&amp;'Instructions - READ FIRST'!$C$7&amp;","&amp;'LTC General Info (LTCGENINFO)'!$A16&amp;","&amp;'LTC General Info (LTCGENINFO)'!$B$1&amp;","&amp;'LTC General Info (LTCGENINFO)'!K$2&amp;","&amp;'LTC General Info (LTCGENINFO)'!K16&amp;","&amp;'LTC General Info (LTCGENINFO)'!L16&amp;","&amp;'LTC General Info (LTCGENINFO)'!M16</f>
        <v>2025,12345,HI,LTCGENINFO,22,,,</v>
      </c>
      <c r="B749" s="1" t="str">
        <f t="shared" si="11"/>
        <v>HI</v>
      </c>
    </row>
    <row r="750" spans="1:2" x14ac:dyDescent="0.3">
      <c r="A750" s="1" t="str">
        <f>'Instructions - READ FIRST'!$C$6&amp;","&amp;'Instructions - READ FIRST'!$C$7&amp;","&amp;'LTC General Info (LTCGENINFO)'!$A16&amp;","&amp;'LTC General Info (LTCGENINFO)'!$B$1&amp;","&amp;'LTC General Info (LTCGENINFO)'!N$2&amp;","&amp;'LTC General Info (LTCGENINFO)'!N16&amp;","&amp;'LTC General Info (LTCGENINFO)'!O16&amp;","&amp;'LTC General Info (LTCGENINFO)'!P16</f>
        <v>2025,12345,HI,LTCGENINFO,23,,,</v>
      </c>
      <c r="B750" s="1" t="str">
        <f t="shared" si="11"/>
        <v>HI</v>
      </c>
    </row>
    <row r="751" spans="1:2" x14ac:dyDescent="0.3">
      <c r="A751" s="1" t="str">
        <f>'Instructions - READ FIRST'!$C$6&amp;","&amp;'Instructions - READ FIRST'!$C$7&amp;","&amp;'LTC General Info (LTCGENINFO)'!$A16&amp;","&amp;'LTC General Info (LTCGENINFO)'!$B$1&amp;","&amp;'LTC General Info (LTCGENINFO)'!Q$2&amp;","&amp;'LTC General Info (LTCGENINFO)'!Q16&amp;","&amp;'LTC General Info (LTCGENINFO)'!R16&amp;","&amp;'LTC General Info (LTCGENINFO)'!S16</f>
        <v>2025,12345,HI,LTCGENINFO,24,,,</v>
      </c>
      <c r="B751" s="1" t="str">
        <f t="shared" si="11"/>
        <v>HI</v>
      </c>
    </row>
    <row r="752" spans="1:2" x14ac:dyDescent="0.3">
      <c r="A752" s="1" t="str">
        <f>'Instructions - READ FIRST'!$C$6&amp;","&amp;'Instructions - READ FIRST'!$C$7&amp;","&amp;'LTC General Info (LTCGENINFO)'!$A16&amp;","&amp;'LTC General Info (LTCGENINFO)'!$B$1&amp;","&amp;'LTC General Info (LTCGENINFO)'!T$2&amp;","&amp;'LTC General Info (LTCGENINFO)'!T16&amp;","&amp;'LTC General Info (LTCGENINFO)'!U16&amp;","&amp;'LTC General Info (LTCGENINFO)'!V16</f>
        <v>2025,12345,HI,LTCGENINFO,25,,,</v>
      </c>
      <c r="B752" s="1" t="str">
        <f t="shared" si="11"/>
        <v>HI</v>
      </c>
    </row>
    <row r="753" spans="1:2" x14ac:dyDescent="0.3">
      <c r="A753" s="1" t="str">
        <f>'Instructions - READ FIRST'!$C$6&amp;","&amp;'Instructions - READ FIRST'!$C$7&amp;","&amp;'LTC General Info (LTCGENINFO)'!$A16&amp;","&amp;'LTC General Info (LTCGENINFO)'!$B$1&amp;","&amp;'LTC General Info (LTCGENINFO)'!W$2&amp;","&amp;'LTC General Info (LTCGENINFO)'!W16&amp;","&amp;'LTC General Info (LTCGENINFO)'!X16&amp;","&amp;'LTC General Info (LTCGENINFO)'!Y16</f>
        <v>2025,12345,HI,LTCGENINFO,26,,,</v>
      </c>
      <c r="B753" s="1" t="str">
        <f t="shared" si="11"/>
        <v>HI</v>
      </c>
    </row>
    <row r="754" spans="1:2" x14ac:dyDescent="0.3">
      <c r="A754" s="1" t="str">
        <f>'Instructions - READ FIRST'!$C$6&amp;","&amp;'Instructions - READ FIRST'!$C$7&amp;","&amp;'LTC General Info (LTCGENINFO)'!$A16&amp;","&amp;'LTC General Info (LTCGENINFO)'!$B$1&amp;","&amp;'LTC General Info (LTCGENINFO)'!Z$2&amp;","&amp;'LTC General Info (LTCGENINFO)'!Z16&amp;","&amp;'LTC General Info (LTCGENINFO)'!AA16&amp;","&amp;'LTC General Info (LTCGENINFO)'!AB16</f>
        <v>2025,12345,HI,LTCGENINFO,27,,,</v>
      </c>
      <c r="B754" s="1" t="str">
        <f t="shared" si="11"/>
        <v>HI</v>
      </c>
    </row>
    <row r="755" spans="1:2" x14ac:dyDescent="0.3">
      <c r="A755" s="1" t="str">
        <f>'Instructions - READ FIRST'!$C$6&amp;","&amp;'Instructions - READ FIRST'!$C$7&amp;","&amp;'LTC General Info (LTCGENINFO)'!$A16&amp;","&amp;'LTC General Info (LTCGENINFO)'!$B$1&amp;","&amp;'LTC General Info (LTCGENINFO)'!AC$2&amp;","&amp;'LTC General Info (LTCGENINFO)'!AC16&amp;","&amp;'LTC General Info (LTCGENINFO)'!AD16&amp;","&amp;'LTC General Info (LTCGENINFO)'!AE16</f>
        <v>2025,12345,HI,LTCGENINFO,28,,,</v>
      </c>
      <c r="B755" s="1" t="str">
        <f t="shared" si="11"/>
        <v>HI</v>
      </c>
    </row>
    <row r="756" spans="1:2" x14ac:dyDescent="0.3">
      <c r="A756" s="1" t="str">
        <f>'Instructions - READ FIRST'!$C$6&amp;","&amp;'Instructions - READ FIRST'!$C$7&amp;","&amp;'LTC General Info (LTCGENINFO)'!$A16&amp;","&amp;'LTC General Info (LTCGENINFO)'!$B$1&amp;","&amp;'LTC General Info (LTCGENINFO)'!AF$2&amp;","&amp;'LTC General Info (LTCGENINFO)'!AF16&amp;","&amp;'LTC General Info (LTCGENINFO)'!AG16&amp;","&amp;'LTC General Info (LTCGENINFO)'!AH16</f>
        <v>2025,12345,HI,LTCGENINFO,29,,,</v>
      </c>
      <c r="B756" s="1" t="str">
        <f t="shared" si="11"/>
        <v>HI</v>
      </c>
    </row>
    <row r="757" spans="1:2" x14ac:dyDescent="0.3">
      <c r="A757" s="1" t="str">
        <f>'Instructions - READ FIRST'!$C$6&amp;","&amp;'Instructions - READ FIRST'!$C$7&amp;","&amp;'LTC General Info (LTCGENINFO)'!$A16&amp;","&amp;'LTC General Info (LTCGENINFO)'!$B$1&amp;","&amp;'LTC General Info (LTCGENINFO)'!AI$2&amp;","&amp;'LTC General Info (LTCGENINFO)'!AI16&amp;","&amp;'LTC General Info (LTCGENINFO)'!AJ16&amp;","&amp;'LTC General Info (LTCGENINFO)'!AK16</f>
        <v>2025,12345,HI,LTCGENINFO,30,,,</v>
      </c>
      <c r="B757" s="1" t="str">
        <f t="shared" si="11"/>
        <v>HI</v>
      </c>
    </row>
    <row r="758" spans="1:2" x14ac:dyDescent="0.3">
      <c r="A758" s="1" t="str">
        <f>'Instructions - READ FIRST'!$C$6&amp;","&amp;'Instructions - READ FIRST'!$C$7&amp;","&amp;'LTC Claimant (LTCCLMNT)'!$A16&amp;","&amp;'LTC Claimant (LTCCLMNT)'!$B$1&amp;","&amp;'LTC Claimant (LTCCLMNT)'!B$2&amp;","&amp;'LTC Claimant (LTCCLMNT)'!B16&amp;","&amp;'LTC Claimant (LTCCLMNT)'!C16&amp;","&amp;'LTC Claimant (LTCCLMNT)'!D16</f>
        <v>2025,12345,HI,LTCCLMNT,31,,,</v>
      </c>
      <c r="B758" s="1" t="str">
        <f t="shared" si="11"/>
        <v>HI</v>
      </c>
    </row>
    <row r="759" spans="1:2" x14ac:dyDescent="0.3">
      <c r="A759" s="1" t="str">
        <f>'Instructions - READ FIRST'!$C$6&amp;","&amp;'Instructions - READ FIRST'!$C$7&amp;","&amp;'LTC Claimant (LTCCLMNT)'!$A16&amp;","&amp;'LTC Claimant (LTCCLMNT)'!$B$1&amp;","&amp;'LTC Claimant (LTCCLMNT)'!E$2&amp;","&amp;'LTC Claimant (LTCCLMNT)'!E16&amp;","&amp;'LTC Claimant (LTCCLMNT)'!F16&amp;","&amp;'LTC Claimant (LTCCLMNT)'!G16</f>
        <v>2025,12345,HI,LTCCLMNT,32,,,</v>
      </c>
      <c r="B759" s="1" t="str">
        <f t="shared" si="11"/>
        <v>HI</v>
      </c>
    </row>
    <row r="760" spans="1:2" x14ac:dyDescent="0.3">
      <c r="A760" s="1" t="str">
        <f>'Instructions - READ FIRST'!$C$6&amp;","&amp;'Instructions - READ FIRST'!$C$7&amp;","&amp;'LTC Claimant (LTCCLMNT)'!$A16&amp;","&amp;'LTC Claimant (LTCCLMNT)'!$B$1&amp;","&amp;'LTC Claimant (LTCCLMNT)'!H$2&amp;","&amp;'LTC Claimant (LTCCLMNT)'!H16&amp;","&amp;'LTC Claimant (LTCCLMNT)'!I16&amp;","&amp;'LTC Claimant (LTCCLMNT)'!J16</f>
        <v>2025,12345,HI,LTCCLMNT,33,,,</v>
      </c>
      <c r="B760" s="1" t="str">
        <f t="shared" si="11"/>
        <v>HI</v>
      </c>
    </row>
    <row r="761" spans="1:2" x14ac:dyDescent="0.3">
      <c r="A761" s="1" t="str">
        <f>'Instructions - READ FIRST'!$C$6&amp;","&amp;'Instructions - READ FIRST'!$C$7&amp;","&amp;'LTC Claimant (LTCCLMNT)'!$A16&amp;","&amp;'LTC Claimant (LTCCLMNT)'!$B$1&amp;","&amp;'LTC Claimant (LTCCLMNT)'!K$2&amp;","&amp;'LTC Claimant (LTCCLMNT)'!K16&amp;","&amp;'LTC Claimant (LTCCLMNT)'!L16&amp;","&amp;'LTC Claimant (LTCCLMNT)'!M16</f>
        <v>2025,12345,HI,LTCCLMNT,34,,,</v>
      </c>
      <c r="B761" s="1" t="str">
        <f t="shared" si="11"/>
        <v>HI</v>
      </c>
    </row>
    <row r="762" spans="1:2" x14ac:dyDescent="0.3">
      <c r="A762" s="1" t="str">
        <f>'Instructions - READ FIRST'!$C$6&amp;","&amp;'Instructions - READ FIRST'!$C$7&amp;","&amp;'LTC Claimant (LTCCLMNT)'!$A16&amp;","&amp;'LTC Claimant (LTCCLMNT)'!$B$1&amp;","&amp;'LTC Claimant (LTCCLMNT)'!N$2&amp;","&amp;'LTC Claimant (LTCCLMNT)'!N16&amp;","&amp;'LTC Claimant (LTCCLMNT)'!O16&amp;","&amp;'LTC Claimant (LTCCLMNT)'!P16</f>
        <v>2025,12345,HI,LTCCLMNT,35,,,</v>
      </c>
      <c r="B762" s="1" t="str">
        <f t="shared" si="11"/>
        <v>HI</v>
      </c>
    </row>
    <row r="763" spans="1:2" x14ac:dyDescent="0.3">
      <c r="A763" s="1" t="str">
        <f>'Instructions - READ FIRST'!$C$6&amp;","&amp;'Instructions - READ FIRST'!$C$7&amp;","&amp;'LTC Claimant (LTCCLMNT)'!$A16&amp;","&amp;'LTC Claimant (LTCCLMNT)'!$B$1&amp;","&amp;'LTC Claimant (LTCCLMNT)'!Q$2&amp;","&amp;'LTC Claimant (LTCCLMNT)'!Q16&amp;","&amp;'LTC Claimant (LTCCLMNT)'!R16&amp;","&amp;'LTC Claimant (LTCCLMNT)'!S16</f>
        <v>2025,12345,HI,LTCCLMNT,36,,,</v>
      </c>
      <c r="B763" s="1" t="str">
        <f t="shared" si="11"/>
        <v>HI</v>
      </c>
    </row>
    <row r="764" spans="1:2" x14ac:dyDescent="0.3">
      <c r="A764" s="1" t="str">
        <f>'Instructions - READ FIRST'!$C$6&amp;","&amp;'Instructions - READ FIRST'!$C$7&amp;","&amp;'LTC Claimant (LTCCLMNT)'!$A16&amp;","&amp;'LTC Claimant (LTCCLMNT)'!$B$1&amp;","&amp;'LTC Claimant (LTCCLMNT)'!T$2&amp;","&amp;'LTC Claimant (LTCCLMNT)'!T16&amp;","&amp;'LTC Claimant (LTCCLMNT)'!U16&amp;","&amp;'LTC Claimant (LTCCLMNT)'!V16</f>
        <v>2025,12345,HI,LTCCLMNT,37,,,</v>
      </c>
      <c r="B764" s="1" t="str">
        <f t="shared" si="11"/>
        <v>HI</v>
      </c>
    </row>
    <row r="765" spans="1:2" x14ac:dyDescent="0.3">
      <c r="A765" s="1" t="str">
        <f>'Instructions - READ FIRST'!$C$6&amp;","&amp;'Instructions - READ FIRST'!$C$7&amp;","&amp;'LTC Claimant (LTCCLMNT)'!$A16&amp;","&amp;'LTC Claimant (LTCCLMNT)'!$B$1&amp;","&amp;'LTC Claimant (LTCCLMNT)'!W$2&amp;","&amp;'LTC Claimant (LTCCLMNT)'!W16&amp;","&amp;'LTC Claimant (LTCCLMNT)'!X16&amp;","&amp;'LTC Claimant (LTCCLMNT)'!Y16</f>
        <v>2025,12345,HI,LTCCLMNT,38,,,</v>
      </c>
      <c r="B765" s="1" t="str">
        <f t="shared" si="11"/>
        <v>HI</v>
      </c>
    </row>
    <row r="766" spans="1:2" x14ac:dyDescent="0.3">
      <c r="A766" s="1" t="str">
        <f>'Instructions - READ FIRST'!$C$6&amp;","&amp;'Instructions - READ FIRST'!$C$7&amp;","&amp;'LTC Claimant (LTCCLMNT)'!$A16&amp;","&amp;'LTC Claimant (LTCCLMNT)'!$B$1&amp;","&amp;'LTC Claimant (LTCCLMNT)'!Z$2&amp;","&amp;'LTC Claimant (LTCCLMNT)'!Z16&amp;","&amp;'LTC Claimant (LTCCLMNT)'!AA16&amp;","&amp;'LTC Claimant (LTCCLMNT)'!AB16</f>
        <v>2025,12345,HI,LTCCLMNT,39,,,</v>
      </c>
      <c r="B766" s="1" t="str">
        <f t="shared" si="11"/>
        <v>HI</v>
      </c>
    </row>
    <row r="767" spans="1:2" x14ac:dyDescent="0.3">
      <c r="A767" s="1" t="str">
        <f>'Instructions - READ FIRST'!$C$6&amp;","&amp;'Instructions - READ FIRST'!$C$7&amp;","&amp;'LTC Claimant (LTCCLMNT)'!$A16&amp;","&amp;'LTC Claimant (LTCCLMNT)'!$B$1&amp;","&amp;'LTC Claimant (LTCCLMNT)'!AC$2&amp;","&amp;'LTC Claimant (LTCCLMNT)'!AC16&amp;","&amp;'LTC Claimant (LTCCLMNT)'!AD16&amp;","&amp;'LTC Claimant (LTCCLMNT)'!AE16</f>
        <v>2025,12345,HI,LTCCLMNT,40,,,</v>
      </c>
      <c r="B767" s="1" t="str">
        <f t="shared" si="11"/>
        <v>HI</v>
      </c>
    </row>
    <row r="768" spans="1:2" x14ac:dyDescent="0.3">
      <c r="A768" s="1" t="str">
        <f>'Instructions - READ FIRST'!$C$6&amp;","&amp;'Instructions - READ FIRST'!$C$7&amp;","&amp;'LTC Claimant (LTCCLMNT)'!$A16&amp;","&amp;'LTC Claimant (LTCCLMNT)'!$B$1&amp;","&amp;'LTC Claimant (LTCCLMNT)'!AF$2&amp;","&amp;'LTC Claimant (LTCCLMNT)'!AF16&amp;","&amp;'LTC Claimant (LTCCLMNT)'!AG16&amp;","&amp;'LTC Claimant (LTCCLMNT)'!AH16</f>
        <v>2025,12345,HI,LTCCLMNT,41,,,</v>
      </c>
      <c r="B768" s="1" t="str">
        <f t="shared" si="11"/>
        <v>HI</v>
      </c>
    </row>
    <row r="769" spans="1:2" x14ac:dyDescent="0.3">
      <c r="A769" s="1" t="str">
        <f>'Instructions - READ FIRST'!$C$6&amp;","&amp;'Instructions - READ FIRST'!$C$7&amp;","&amp;'LTC Claimant (LTCCLMNT)'!$A16&amp;","&amp;'LTC Claimant (LTCCLMNT)'!$B$1&amp;","&amp;'LTC Claimant (LTCCLMNT)'!AI$2&amp;","&amp;'LTC Claimant (LTCCLMNT)'!AI16&amp;","&amp;'LTC Claimant (LTCCLMNT)'!AJ16&amp;","&amp;'LTC Claimant (LTCCLMNT)'!AK16</f>
        <v>2025,12345,HI,LTCCLMNT,42,,,</v>
      </c>
      <c r="B769" s="1" t="str">
        <f t="shared" si="11"/>
        <v>HI</v>
      </c>
    </row>
    <row r="770" spans="1:2" x14ac:dyDescent="0.3">
      <c r="A770" s="1" t="str">
        <f>'Instructions - READ FIRST'!$C$6&amp;","&amp;'Instructions - READ FIRST'!$C$7&amp;","&amp;'LTC Claimant (LTCCLMNT)'!$A16&amp;","&amp;'LTC Claimant (LTCCLMNT)'!$B$1&amp;","&amp;'LTC Claimant (LTCCLMNT)'!AL$2&amp;","&amp;'LTC Claimant (LTCCLMNT)'!AL16&amp;","&amp;'LTC Claimant (LTCCLMNT)'!AM16&amp;","&amp;'LTC Claimant (LTCCLMNT)'!AN16</f>
        <v>2025,12345,HI,LTCCLMNT,43,,,</v>
      </c>
      <c r="B770" s="1" t="str">
        <f t="shared" ref="B770:B833" si="12">MID(A770, 12, 2)</f>
        <v>HI</v>
      </c>
    </row>
    <row r="771" spans="1:2" x14ac:dyDescent="0.3">
      <c r="A771" s="1" t="str">
        <f>'Instructions - READ FIRST'!$C$6&amp;","&amp;'Instructions - READ FIRST'!$C$7&amp;","&amp;'LTC Claimant (LTCCLMNT)'!$A16&amp;","&amp;'LTC Claimant (LTCCLMNT)'!$B$1&amp;","&amp;'LTC Claimant (LTCCLMNT)'!AO$2&amp;","&amp;'LTC Claimant (LTCCLMNT)'!AO16&amp;","&amp;'LTC Claimant (LTCCLMNT)'!AP16&amp;","&amp;'LTC Claimant (LTCCLMNT)'!AQ16</f>
        <v>2025,12345,HI,LTCCLMNT,44,,,</v>
      </c>
      <c r="B771" s="1" t="str">
        <f t="shared" si="12"/>
        <v>HI</v>
      </c>
    </row>
    <row r="772" spans="1:2" x14ac:dyDescent="0.3">
      <c r="A772" s="1" t="str">
        <f>'Instructions - READ FIRST'!$C$6&amp;","&amp;'Instructions - READ FIRST'!$C$7&amp;","&amp;'LTC Claimant (LTCCLMNT)'!$A16&amp;","&amp;'LTC Claimant (LTCCLMNT)'!$B$1&amp;","&amp;'LTC Claimant (LTCCLMNT)'!AR$2&amp;","&amp;'LTC Claimant (LTCCLMNT)'!AR16&amp;","&amp;'LTC Claimant (LTCCLMNT)'!AS16&amp;","&amp;'LTC Claimant (LTCCLMNT)'!AT16</f>
        <v>2025,12345,HI,LTCCLMNT,45,,,</v>
      </c>
      <c r="B772" s="1" t="str">
        <f t="shared" si="12"/>
        <v>HI</v>
      </c>
    </row>
    <row r="773" spans="1:2" x14ac:dyDescent="0.3">
      <c r="A773" s="1" t="str">
        <f>'Instructions - READ FIRST'!$C$6&amp;","&amp;'Instructions - READ FIRST'!$C$7&amp;","&amp;'LTC Claimant (LTCCLMNT)'!$A16&amp;","&amp;'LTC Claimant (LTCCLMNT)'!$B$1&amp;","&amp;'LTC Claimant (LTCCLMNT)'!AU$2&amp;","&amp;'LTC Claimant (LTCCLMNT)'!AU16&amp;","&amp;'LTC Claimant (LTCCLMNT)'!AV16&amp;","&amp;'LTC Claimant (LTCCLMNT)'!AW16</f>
        <v>2025,12345,HI,LTCCLMNT,46,,,</v>
      </c>
      <c r="B773" s="1" t="str">
        <f t="shared" si="12"/>
        <v>HI</v>
      </c>
    </row>
    <row r="774" spans="1:2" x14ac:dyDescent="0.3">
      <c r="A774" s="1" t="str">
        <f>'Instructions - READ FIRST'!$C$6&amp;","&amp;'Instructions - READ FIRST'!$C$7&amp;","&amp;'LTC Benefit Pay (LTCBENEPAY)'!$A16&amp;","&amp;'LTC Benefit Pay (LTCBENEPAY)'!$B$1&amp;","&amp;'LTC Benefit Pay (LTCBENEPAY)'!B$2&amp;","&amp;'LTC Benefit Pay (LTCBENEPAY)'!B16&amp;","&amp;'LTC Benefit Pay (LTCBENEPAY)'!C16&amp;","&amp;'LTC Benefit Pay (LTCBENEPAY)'!D16</f>
        <v>2025,12345,HI,LTCBENEPAY,47,,,</v>
      </c>
      <c r="B774" s="1" t="str">
        <f t="shared" si="12"/>
        <v>HI</v>
      </c>
    </row>
    <row r="775" spans="1:2" x14ac:dyDescent="0.3">
      <c r="A775" s="1" t="str">
        <f>'Instructions - READ FIRST'!$C$6&amp;","&amp;'Instructions - READ FIRST'!$C$7&amp;","&amp;'LTC Benefit Pay (LTCBENEPAY)'!$A16&amp;","&amp;'LTC Benefit Pay (LTCBENEPAY)'!$B$1&amp;","&amp;'LTC Benefit Pay (LTCBENEPAY)'!E$2&amp;","&amp;'LTC Benefit Pay (LTCBENEPAY)'!E16&amp;","&amp;'LTC Benefit Pay (LTCBENEPAY)'!F16&amp;","&amp;'LTC Benefit Pay (LTCBENEPAY)'!G16</f>
        <v>2025,12345,HI,LTCBENEPAY,48,,,</v>
      </c>
      <c r="B775" s="1" t="str">
        <f t="shared" si="12"/>
        <v>HI</v>
      </c>
    </row>
    <row r="776" spans="1:2" x14ac:dyDescent="0.3">
      <c r="A776" s="1" t="str">
        <f>'Instructions - READ FIRST'!$C$6&amp;","&amp;'Instructions - READ FIRST'!$C$7&amp;","&amp;'LTC Benefit Pay (LTCBENEPAY)'!$A16&amp;","&amp;'LTC Benefit Pay (LTCBENEPAY)'!$B$1&amp;","&amp;'LTC Benefit Pay (LTCBENEPAY)'!H$2&amp;","&amp;'LTC Benefit Pay (LTCBENEPAY)'!H16&amp;","&amp;'LTC Benefit Pay (LTCBENEPAY)'!I16&amp;","&amp;'LTC Benefit Pay (LTCBENEPAY)'!J16</f>
        <v>2025,12345,HI,LTCBENEPAY,49,,,</v>
      </c>
      <c r="B776" s="1" t="str">
        <f t="shared" si="12"/>
        <v>HI</v>
      </c>
    </row>
    <row r="777" spans="1:2" x14ac:dyDescent="0.3">
      <c r="A777" s="1" t="str">
        <f>'Instructions - READ FIRST'!$C$6&amp;","&amp;'Instructions - READ FIRST'!$C$7&amp;","&amp;'LTC Benefit Pay (LTCBENEPAY)'!$A16&amp;","&amp;'LTC Benefit Pay (LTCBENEPAY)'!$B$1&amp;","&amp;'LTC Benefit Pay (LTCBENEPAY)'!K$2&amp;","&amp;'LTC Benefit Pay (LTCBENEPAY)'!K16&amp;","&amp;'LTC Benefit Pay (LTCBENEPAY)'!L16&amp;","&amp;'LTC Benefit Pay (LTCBENEPAY)'!M16</f>
        <v>2025,12345,HI,LTCBENEPAY,50,,,</v>
      </c>
      <c r="B777" s="1" t="str">
        <f t="shared" si="12"/>
        <v>HI</v>
      </c>
    </row>
    <row r="778" spans="1:2" x14ac:dyDescent="0.3">
      <c r="A778" s="1" t="str">
        <f>'Instructions - READ FIRST'!$C$6&amp;","&amp;'Instructions - READ FIRST'!$C$7&amp;","&amp;'LTC Benefit Pay (LTCBENEPAY)'!$A16&amp;","&amp;'LTC Benefit Pay (LTCBENEPAY)'!$B$1&amp;","&amp;'LTC Benefit Pay (LTCBENEPAY)'!N$2&amp;","&amp;'LTC Benefit Pay (LTCBENEPAY)'!N16&amp;","&amp;'LTC Benefit Pay (LTCBENEPAY)'!O16&amp;","&amp;'LTC Benefit Pay (LTCBENEPAY)'!P16</f>
        <v>2025,12345,HI,LTCBENEPAY,51,,,</v>
      </c>
      <c r="B778" s="1" t="str">
        <f t="shared" si="12"/>
        <v>HI</v>
      </c>
    </row>
    <row r="779" spans="1:2" x14ac:dyDescent="0.3">
      <c r="A779" s="1" t="str">
        <f>'Instructions - READ FIRST'!$C$6&amp;","&amp;'Instructions - READ FIRST'!$C$7&amp;","&amp;'LTC Benefit Pay (LTCBENEPAY)'!$A16&amp;","&amp;'LTC Benefit Pay (LTCBENEPAY)'!$B$1&amp;","&amp;'LTC Benefit Pay (LTCBENEPAY)'!Q$2&amp;","&amp;'LTC Benefit Pay (LTCBENEPAY)'!Q16&amp;","&amp;'LTC Benefit Pay (LTCBENEPAY)'!R16&amp;","&amp;'LTC Benefit Pay (LTCBENEPAY)'!S16</f>
        <v>2025,12345,HI,LTCBENEPAY,52,,,</v>
      </c>
      <c r="B779" s="1" t="str">
        <f t="shared" si="12"/>
        <v>HI</v>
      </c>
    </row>
    <row r="780" spans="1:2" x14ac:dyDescent="0.3">
      <c r="A780" s="1" t="str">
        <f>'Instructions - READ FIRST'!$C$6&amp;","&amp;'Instructions - READ FIRST'!$C$7&amp;","&amp;'LTC Benefit Pay (LTCBENEPAY)'!$A16&amp;","&amp;'LTC Benefit Pay (LTCBENEPAY)'!$B$1&amp;","&amp;'LTC Benefit Pay (LTCBENEPAY)'!T$2&amp;","&amp;'LTC Benefit Pay (LTCBENEPAY)'!T16&amp;","&amp;'LTC Benefit Pay (LTCBENEPAY)'!U16&amp;","&amp;'LTC Benefit Pay (LTCBENEPAY)'!V16</f>
        <v>2025,12345,HI,LTCBENEPAY,53,,,</v>
      </c>
      <c r="B780" s="1" t="str">
        <f t="shared" si="12"/>
        <v>HI</v>
      </c>
    </row>
    <row r="781" spans="1:2" x14ac:dyDescent="0.3">
      <c r="A781" s="1" t="str">
        <f>'Instructions - READ FIRST'!$C$6&amp;","&amp;'Instructions - READ FIRST'!$C$7&amp;","&amp;'LTC Benefit Pay (LTCBENEPAY)'!$A16&amp;","&amp;'LTC Benefit Pay (LTCBENEPAY)'!$B$1&amp;","&amp;'LTC Benefit Pay (LTCBENEPAY)'!W$2&amp;","&amp;'LTC Benefit Pay (LTCBENEPAY)'!W16&amp;","&amp;'LTC Benefit Pay (LTCBENEPAY)'!X16&amp;","&amp;'LTC Benefit Pay (LTCBENEPAY)'!Y16</f>
        <v>2025,12345,HI,LTCBENEPAY,54,,,</v>
      </c>
      <c r="B781" s="1" t="str">
        <f t="shared" si="12"/>
        <v>HI</v>
      </c>
    </row>
    <row r="782" spans="1:2" x14ac:dyDescent="0.3">
      <c r="A782" s="1" t="str">
        <f>'Instructions - READ FIRST'!$C$6&amp;","&amp;'Instructions - READ FIRST'!$C$7&amp;","&amp;'LTC Benefit Pay (LTCBENEPAY)'!$A16&amp;","&amp;'LTC Benefit Pay (LTCBENEPAY)'!$B$1&amp;","&amp;'LTC Benefit Pay (LTCBENEPAY)'!Z$2&amp;","&amp;'LTC Benefit Pay (LTCBENEPAY)'!Z16&amp;","&amp;'LTC Benefit Pay (LTCBENEPAY)'!AA16&amp;","&amp;'LTC Benefit Pay (LTCBENEPAY)'!AB16</f>
        <v>2025,12345,HI,LTCBENEPAY,55,,,</v>
      </c>
      <c r="B782" s="1" t="str">
        <f t="shared" si="12"/>
        <v>HI</v>
      </c>
    </row>
    <row r="783" spans="1:2" x14ac:dyDescent="0.3">
      <c r="A783" s="1" t="str">
        <f>'Instructions - READ FIRST'!$C$6&amp;","&amp;'Instructions - READ FIRST'!$C$7&amp;","&amp;'LTC Benefit Pay (LTCBENEPAY)'!$A16&amp;","&amp;'LTC Benefit Pay (LTCBENEPAY)'!$B$1&amp;","&amp;'LTC Benefit Pay (LTCBENEPAY)'!AC$2&amp;","&amp;'LTC Benefit Pay (LTCBENEPAY)'!AC16&amp;","&amp;'LTC Benefit Pay (LTCBENEPAY)'!AD16&amp;","&amp;'LTC Benefit Pay (LTCBENEPAY)'!AE16</f>
        <v>2025,12345,HI,LTCBENEPAY,56,,,</v>
      </c>
      <c r="B783" s="1" t="str">
        <f t="shared" si="12"/>
        <v>HI</v>
      </c>
    </row>
    <row r="784" spans="1:2" x14ac:dyDescent="0.3">
      <c r="A784" s="1" t="str">
        <f>'Instructions - READ FIRST'!$C$6&amp;","&amp;'Instructions - READ FIRST'!$C$7&amp;","&amp;'LTC Benefit Pay (LTCBENEPAY)'!$A16&amp;","&amp;'LTC Benefit Pay (LTCBENEPAY)'!$B$1&amp;","&amp;'LTC Benefit Pay (LTCBENEPAY)'!AF$2&amp;","&amp;'LTC Benefit Pay (LTCBENEPAY)'!AF16&amp;","&amp;'LTC Benefit Pay (LTCBENEPAY)'!AG16&amp;","&amp;'LTC Benefit Pay (LTCBENEPAY)'!AH16</f>
        <v>2025,12345,HI,LTCBENEPAY,57,,,</v>
      </c>
      <c r="B784" s="1" t="str">
        <f t="shared" si="12"/>
        <v>HI</v>
      </c>
    </row>
    <row r="785" spans="1:2" x14ac:dyDescent="0.3">
      <c r="A785" s="1" t="str">
        <f>'Instructions - READ FIRST'!$C$6&amp;","&amp;'Instructions - READ FIRST'!$C$7&amp;","&amp;'LTC Benefit Pay (LTCBENEPAY)'!$A16&amp;","&amp;'LTC Benefit Pay (LTCBENEPAY)'!$B$1&amp;","&amp;'LTC Benefit Pay (LTCBENEPAY)'!AI$2&amp;","&amp;'LTC Benefit Pay (LTCBENEPAY)'!AI16&amp;","&amp;'LTC Benefit Pay (LTCBENEPAY)'!AJ16&amp;","&amp;'LTC Benefit Pay (LTCBENEPAY)'!AK16</f>
        <v>2025,12345,HI,LTCBENEPAY,58,,,</v>
      </c>
      <c r="B785" s="1" t="str">
        <f t="shared" si="12"/>
        <v>HI</v>
      </c>
    </row>
    <row r="786" spans="1:2" x14ac:dyDescent="0.3">
      <c r="A786" s="1" t="str">
        <f>'Instructions - READ FIRST'!$C$6&amp;","&amp;'Instructions - READ FIRST'!$C$7&amp;","&amp;'LTC Lawsuits (LTCLAW)'!$A16&amp;","&amp;'LTC Lawsuits (LTCLAW)'!$B$1&amp;","&amp;'LTC Lawsuits (LTCLAW)'!B$2&amp;","&amp;'LTC Lawsuits (LTCLAW)'!B16&amp;","&amp;'LTC Lawsuits (LTCLAW)'!C16&amp;","&amp;'LTC Lawsuits (LTCLAW)'!D16</f>
        <v>2025,12345,HI,LTCLAW,59,,,</v>
      </c>
      <c r="B786" s="1" t="str">
        <f t="shared" si="12"/>
        <v>HI</v>
      </c>
    </row>
    <row r="787" spans="1:2" x14ac:dyDescent="0.3">
      <c r="A787" s="1" t="str">
        <f>'Instructions - READ FIRST'!$C$6&amp;","&amp;'Instructions - READ FIRST'!$C$7&amp;","&amp;'LTC Lawsuits (LTCLAW)'!$A16&amp;","&amp;'LTC Lawsuits (LTCLAW)'!$B$1&amp;","&amp;'LTC Lawsuits (LTCLAW)'!E$2&amp;","&amp;'LTC Lawsuits (LTCLAW)'!E16&amp;","&amp;'LTC Lawsuits (LTCLAW)'!F16&amp;","&amp;'LTC Lawsuits (LTCLAW)'!G16</f>
        <v>2025,12345,HI,LTCLAW,60,,,</v>
      </c>
      <c r="B787" s="1" t="str">
        <f t="shared" si="12"/>
        <v>HI</v>
      </c>
    </row>
    <row r="788" spans="1:2" x14ac:dyDescent="0.3">
      <c r="A788" s="1" t="str">
        <f>'Instructions - READ FIRST'!$C$6&amp;","&amp;'Instructions - READ FIRST'!$C$7&amp;","&amp;'LTC Lawsuits (LTCLAW)'!$A16&amp;","&amp;'LTC Lawsuits (LTCLAW)'!$B$1&amp;","&amp;'LTC Lawsuits (LTCLAW)'!H$2&amp;","&amp;'LTC Lawsuits (LTCLAW)'!H16&amp;","&amp;'LTC Lawsuits (LTCLAW)'!I16&amp;","&amp;'LTC Lawsuits (LTCLAW)'!J16</f>
        <v>2025,12345,HI,LTCLAW,61,,,</v>
      </c>
      <c r="B788" s="1" t="str">
        <f t="shared" si="12"/>
        <v>HI</v>
      </c>
    </row>
    <row r="789" spans="1:2" x14ac:dyDescent="0.3">
      <c r="A789" s="1" t="str">
        <f>'Instructions - READ FIRST'!$C$6&amp;","&amp;'Instructions - READ FIRST'!$C$7&amp;","&amp;'LTC Lawsuits (LTCLAW)'!$A16&amp;","&amp;'LTC Lawsuits (LTCLAW)'!$B$1&amp;","&amp;'LTC Lawsuits (LTCLAW)'!K$2&amp;","&amp;'LTC Lawsuits (LTCLAW)'!K16&amp;","&amp;'LTC Lawsuits (LTCLAW)'!L16&amp;","&amp;'LTC Lawsuits (LTCLAW)'!M16</f>
        <v>2025,12345,HI,LTCLAW,62,,,</v>
      </c>
      <c r="B789" s="1" t="str">
        <f t="shared" si="12"/>
        <v>HI</v>
      </c>
    </row>
    <row r="790" spans="1:2" x14ac:dyDescent="0.3">
      <c r="A790" s="1" t="str">
        <f>'Instructions - READ FIRST'!$C$6&amp;","&amp;'Instructions - READ FIRST'!$C$7&amp;","&amp;'LTC Lawsuits (LTCLAW)'!$A16&amp;","&amp;'LTC Lawsuits (LTCLAW)'!$B$1&amp;","&amp;'LTC Lawsuits (LTCLAW)'!N$2&amp;","&amp;'LTC Lawsuits (LTCLAW)'!N16&amp;","&amp;'LTC Lawsuits (LTCLAW)'!O16&amp;","&amp;'LTC Lawsuits (LTCLAW)'!P16</f>
        <v>2025,12345,HI,LTCLAW,63,,,</v>
      </c>
      <c r="B790" s="1" t="str">
        <f t="shared" si="12"/>
        <v>HI</v>
      </c>
    </row>
    <row r="791" spans="1:2" x14ac:dyDescent="0.3">
      <c r="A791" s="1" t="str">
        <f>'Instructions - READ FIRST'!$C$6&amp;","&amp;'Instructions - READ FIRST'!$C$7&amp;","&amp;'LTC Attestation (LTCATT)'!$A16&amp;","&amp;'LTC Attestation (LTCATT)'!$B$1&amp;","&amp;'LTC Attestation (LTCATT)'!B$2&amp;","&amp;'LTC Attestation (LTCATT)'!B16&amp;","&amp;'LTC Attestation (LTCATT)'!C16&amp;","&amp;'LTC Attestation (LTCATT)'!D16&amp;","&amp;'LTC Attestation (LTCATT)'!E16&amp;","&amp;'LTC Attestation (LTCATT)'!F16&amp;","&amp;'LTC Attestation (LTCATT)'!G16</f>
        <v>2025,12345,HI,LTCATT,64,,,,,,</v>
      </c>
      <c r="B791" s="1" t="str">
        <f t="shared" si="12"/>
        <v>HI</v>
      </c>
    </row>
    <row r="792" spans="1:2" x14ac:dyDescent="0.3">
      <c r="A792" s="1" t="str">
        <f>'Instructions - READ FIRST'!$C$6&amp;","&amp;'Instructions - READ FIRST'!$C$7&amp;","&amp;'LTC Attestation (LTCATT)'!$A16&amp;","&amp;'LTC Attestation (LTCATT)'!$B$1&amp;","&amp;'LTC Attestation (LTCATT)'!H$2&amp;","&amp;'LTC Attestation (LTCATT)'!H16&amp;","&amp;'LTC Attestation (LTCATT)'!I16&amp;","&amp;'LTC Attestation (LTCATT)'!J16&amp;","&amp;'LTC Attestation (LTCATT)'!K16&amp;","&amp;'LTC Attestation (LTCATT)'!L16&amp;","&amp;'LTC Attestation (LTCATT)'!M16</f>
        <v>2025,12345,HI,LTCATT,65,,,,,,</v>
      </c>
      <c r="B792" s="1" t="str">
        <f t="shared" si="12"/>
        <v>HI</v>
      </c>
    </row>
    <row r="793" spans="1:2" x14ac:dyDescent="0.3">
      <c r="A793" s="1" t="str">
        <f>'Instructions - READ FIRST'!$C$6&amp;","&amp;'Instructions - READ FIRST'!$C$7&amp;","&amp;'LTC Attestation (LTCATT)'!$A16&amp;","&amp;'LTC Attestation (LTCATT)'!$B$1&amp;","&amp;'LTC Attestation (LTCATT)'!N$2&amp;","&amp;'LTC Attestation (LTCATT)'!N16&amp;","&amp;'LTC Attestation (LTCATT)'!O16&amp;","&amp;'LTC Attestation (LTCATT)'!P16&amp;","&amp;'LTC Attestation (LTCATT)'!Q16&amp;","&amp;'LTC Attestation (LTCATT)'!R16&amp;","&amp;'LTC Attestation (LTCATT)'!S16</f>
        <v>2025,12345,HI,LTCATT,66,,,,,,</v>
      </c>
      <c r="B793" s="1" t="str">
        <f t="shared" si="12"/>
        <v>HI</v>
      </c>
    </row>
    <row r="794" spans="1:2" x14ac:dyDescent="0.3">
      <c r="A794" s="1" t="str">
        <f>'Instructions - READ FIRST'!$C$6&amp;","&amp;'Instructions - READ FIRST'!$C$7&amp;","&amp;'LTC Interrogatories (LTCINT)'!$A16&amp;","&amp;'LTC Interrogatories (LTCINT)'!$B$1&amp;","&amp;'LTC Interrogatories (LTCINT)'!B$2&amp;","&amp;'LTC Interrogatories (LTCINT)'!B16&amp;","</f>
        <v>2025,12345,IA,LTCINT,1,,</v>
      </c>
      <c r="B794" s="1" t="str">
        <f t="shared" si="12"/>
        <v>IA</v>
      </c>
    </row>
    <row r="795" spans="1:2" x14ac:dyDescent="0.3">
      <c r="A795" s="1" t="str">
        <f>'Instructions - READ FIRST'!$C$6&amp;","&amp;'Instructions - READ FIRST'!$C$7&amp;","&amp;'LTC Interrogatories (LTCINT)'!$A16&amp;","&amp;'LTC Interrogatories (LTCINT)'!$B$1&amp;","&amp;'LTC Interrogatories (LTCINT)'!C$2&amp;","&amp;'LTC Interrogatories (LTCINT)'!C16&amp;","</f>
        <v>2025,12345,IA,LTCINT,2,,</v>
      </c>
      <c r="B795" s="1" t="str">
        <f t="shared" si="12"/>
        <v>IA</v>
      </c>
    </row>
    <row r="796" spans="1:2" x14ac:dyDescent="0.3">
      <c r="A796" s="1" t="str">
        <f>'Instructions - READ FIRST'!$C$6&amp;","&amp;'Instructions - READ FIRST'!$C$7&amp;","&amp;'LTC Interrogatories (LTCINT)'!$A16&amp;","&amp;'LTC Interrogatories (LTCINT)'!$B$1&amp;","&amp;'LTC Interrogatories (LTCINT)'!D$2&amp;","&amp;'LTC Interrogatories (LTCINT)'!D16&amp;","</f>
        <v>2025,12345,IA,LTCINT,3,,</v>
      </c>
      <c r="B796" s="1" t="str">
        <f t="shared" si="12"/>
        <v>IA</v>
      </c>
    </row>
    <row r="797" spans="1:2" x14ac:dyDescent="0.3">
      <c r="A797" s="1" t="str">
        <f>'Instructions - READ FIRST'!$C$6&amp;","&amp;'Instructions - READ FIRST'!$C$7&amp;","&amp;'LTC Interrogatories (LTCINT)'!$A16&amp;","&amp;'LTC Interrogatories (LTCINT)'!$B$1&amp;","&amp;'LTC Interrogatories (LTCINT)'!E$2&amp;","&amp;'LTC Interrogatories (LTCINT)'!E16&amp;","</f>
        <v>2025,12345,IA,LTCINT,4,,</v>
      </c>
      <c r="B797" s="1" t="str">
        <f t="shared" si="12"/>
        <v>IA</v>
      </c>
    </row>
    <row r="798" spans="1:2" x14ac:dyDescent="0.3">
      <c r="A798" s="1" t="str">
        <f>'Instructions - READ FIRST'!$C$6&amp;","&amp;'Instructions - READ FIRST'!$C$7&amp;","&amp;'LTC Interrogatories (LTCINT)'!$A16&amp;","&amp;'LTC Interrogatories (LTCINT)'!$B$1&amp;","&amp;'LTC Interrogatories (LTCINT)'!F$2&amp;","&amp;","&amp;'LTC Interrogatories (LTCINT)'!F16</f>
        <v>2025,12345,IA,LTCINT,5,,</v>
      </c>
      <c r="B798" s="1" t="str">
        <f t="shared" si="12"/>
        <v>IA</v>
      </c>
    </row>
    <row r="799" spans="1:2" x14ac:dyDescent="0.3">
      <c r="A799" s="1" t="str">
        <f>'Instructions - READ FIRST'!$C$6&amp;","&amp;'Instructions - READ FIRST'!$C$7&amp;","&amp;'LTC Interrogatories (LTCINT)'!$A16&amp;","&amp;'LTC Interrogatories (LTCINT)'!$B$1&amp;","&amp;'LTC Interrogatories (LTCINT)'!G$2&amp;","&amp;'LTC Interrogatories (LTCINT)'!G16&amp;","</f>
        <v>2025,12345,IA,LTCINT,6,,</v>
      </c>
      <c r="B799" s="1" t="str">
        <f t="shared" si="12"/>
        <v>IA</v>
      </c>
    </row>
    <row r="800" spans="1:2" x14ac:dyDescent="0.3">
      <c r="A800" s="1" t="str">
        <f>'Instructions - READ FIRST'!$C$6&amp;","&amp;'Instructions - READ FIRST'!$C$7&amp;","&amp;'LTC Interrogatories (LTCINT)'!$A16&amp;","&amp;'LTC Interrogatories (LTCINT)'!$B$1&amp;","&amp;'LTC Interrogatories (LTCINT)'!H$2&amp;","&amp;","&amp;'LTC Interrogatories (LTCINT)'!H16</f>
        <v>2025,12345,IA,LTCINT,7,,</v>
      </c>
      <c r="B800" s="1" t="str">
        <f t="shared" si="12"/>
        <v>IA</v>
      </c>
    </row>
    <row r="801" spans="1:2" x14ac:dyDescent="0.3">
      <c r="A801" s="1" t="str">
        <f>'Instructions - READ FIRST'!$C$6&amp;","&amp;'Instructions - READ FIRST'!$C$7&amp;","&amp;'LTC Interrogatories (LTCINT)'!$A16&amp;","&amp;'LTC Interrogatories (LTCINT)'!$B$1&amp;","&amp;'LTC Interrogatories (LTCINT)'!I$2&amp;","&amp;'LTC Interrogatories (LTCINT)'!I16&amp;","</f>
        <v>2025,12345,IA,LTCINT,8,,</v>
      </c>
      <c r="B801" s="1" t="str">
        <f t="shared" si="12"/>
        <v>IA</v>
      </c>
    </row>
    <row r="802" spans="1:2" x14ac:dyDescent="0.3">
      <c r="A802" s="1" t="str">
        <f>'Instructions - READ FIRST'!$C$6&amp;","&amp;'Instructions - READ FIRST'!$C$7&amp;","&amp;'LTC Interrogatories (LTCINT)'!$A16&amp;","&amp;'LTC Interrogatories (LTCINT)'!$B$1&amp;","&amp;'LTC Interrogatories (LTCINT)'!J$2&amp;","&amp;","&amp;'LTC Interrogatories (LTCINT)'!J16</f>
        <v>2025,12345,IA,LTCINT,9,,</v>
      </c>
      <c r="B802" s="1" t="str">
        <f t="shared" si="12"/>
        <v>IA</v>
      </c>
    </row>
    <row r="803" spans="1:2" x14ac:dyDescent="0.3">
      <c r="A803" s="1" t="str">
        <f>'Instructions - READ FIRST'!$C$6&amp;","&amp;'Instructions - READ FIRST'!$C$7&amp;","&amp;'LTC Interrogatories (LTCINT)'!$A16&amp;","&amp;'LTC Interrogatories (LTCINT)'!$B$1&amp;","&amp;'LTC Interrogatories (LTCINT)'!K$2&amp;","&amp;'LTC Interrogatories (LTCINT)'!K16&amp;","</f>
        <v>2025,12345,IA,LTCINT,10,,</v>
      </c>
      <c r="B803" s="1" t="str">
        <f t="shared" si="12"/>
        <v>IA</v>
      </c>
    </row>
    <row r="804" spans="1:2" x14ac:dyDescent="0.3">
      <c r="A804" s="1" t="str">
        <f>'Instructions - READ FIRST'!$C$6&amp;","&amp;'Instructions - READ FIRST'!$C$7&amp;","&amp;'LTC Interrogatories (LTCINT)'!$A16&amp;","&amp;'LTC Interrogatories (LTCINT)'!$B$1&amp;","&amp;'LTC Interrogatories (LTCINT)'!L$2&amp;","&amp;","&amp;'LTC Interrogatories (LTCINT)'!L16</f>
        <v>2025,12345,IA,LTCINT,11,,</v>
      </c>
      <c r="B804" s="1" t="str">
        <f t="shared" si="12"/>
        <v>IA</v>
      </c>
    </row>
    <row r="805" spans="1:2" x14ac:dyDescent="0.3">
      <c r="A805" s="1" t="str">
        <f>'Instructions - READ FIRST'!$C$6&amp;","&amp;'Instructions - READ FIRST'!$C$7&amp;","&amp;'LTC Interrogatories (LTCINT)'!$A16&amp;","&amp;'LTC Interrogatories (LTCINT)'!$B$1&amp;","&amp;'LTC Interrogatories (LTCINT)'!M$2&amp;","&amp;'LTC Interrogatories (LTCINT)'!M16&amp;","</f>
        <v>2025,12345,IA,LTCINT,12,,</v>
      </c>
      <c r="B805" s="1" t="str">
        <f t="shared" si="12"/>
        <v>IA</v>
      </c>
    </row>
    <row r="806" spans="1:2" x14ac:dyDescent="0.3">
      <c r="A806" s="1" t="str">
        <f>'Instructions - READ FIRST'!$C$6&amp;","&amp;'Instructions - READ FIRST'!$C$7&amp;","&amp;'LTC Interrogatories (LTCINT)'!$A16&amp;","&amp;'LTC Interrogatories (LTCINT)'!$B$1&amp;","&amp;'LTC Interrogatories (LTCINT)'!N$2&amp;","&amp;","&amp;'LTC Interrogatories (LTCINT)'!N16</f>
        <v>2025,12345,IA,LTCINT,13,,</v>
      </c>
      <c r="B806" s="1" t="str">
        <f t="shared" si="12"/>
        <v>IA</v>
      </c>
    </row>
    <row r="807" spans="1:2" x14ac:dyDescent="0.3">
      <c r="A807" s="1" t="str">
        <f>'Instructions - READ FIRST'!$C$6&amp;","&amp;'Instructions - READ FIRST'!$C$7&amp;","&amp;'LTC Interrogatories (LTCINT)'!$A16&amp;","&amp;'LTC Interrogatories (LTCINT)'!$B$1&amp;","&amp;'LTC Interrogatories (LTCINT)'!O$2&amp;","&amp;'LTC Interrogatories (LTCINT)'!O16&amp;","</f>
        <v>2025,12345,IA,LTCINT,14,,</v>
      </c>
      <c r="B807" s="1" t="str">
        <f t="shared" si="12"/>
        <v>IA</v>
      </c>
    </row>
    <row r="808" spans="1:2" x14ac:dyDescent="0.3">
      <c r="A808" s="1" t="str">
        <f>'Instructions - READ FIRST'!$C$6&amp;","&amp;'Instructions - READ FIRST'!$C$7&amp;","&amp;'LTC Interrogatories (LTCINT)'!$A16&amp;","&amp;'LTC Interrogatories (LTCINT)'!$B$1&amp;","&amp;'LTC Interrogatories (LTCINT)'!P$2&amp;","&amp;","&amp;'LTC Interrogatories (LTCINT)'!P16</f>
        <v>2025,12345,IA,LTCINT,15,,</v>
      </c>
      <c r="B808" s="1" t="str">
        <f t="shared" si="12"/>
        <v>IA</v>
      </c>
    </row>
    <row r="809" spans="1:2" x14ac:dyDescent="0.3">
      <c r="A809" s="1" t="str">
        <f>'Instructions - READ FIRST'!$C$6&amp;","&amp;'Instructions - READ FIRST'!$C$7&amp;","&amp;'LTC Interrogatories (LTCINT)'!$A16&amp;","&amp;'LTC Interrogatories (LTCINT)'!$B$1&amp;","&amp;'LTC Interrogatories (LTCINT)'!Q$2&amp;","&amp;","&amp;'LTC Interrogatories (LTCINT)'!Q16</f>
        <v>2025,12345,IA,LTCINT,16,,</v>
      </c>
      <c r="B809" s="1" t="str">
        <f t="shared" si="12"/>
        <v>IA</v>
      </c>
    </row>
    <row r="810" spans="1:2" x14ac:dyDescent="0.3">
      <c r="A810" s="1" t="str">
        <f>'Instructions - READ FIRST'!$C$6&amp;","&amp;'Instructions - READ FIRST'!$C$7&amp;","&amp;'LTC Interrogatories (LTCINT)'!$A16&amp;","&amp;'LTC Interrogatories (LTCINT)'!$B$1&amp;","&amp;'LTC Interrogatories (LTCINT)'!R$2&amp;","&amp;","&amp;'LTC Interrogatories (LTCINT)'!R16</f>
        <v>2025,12345,IA,LTCINT,17,,</v>
      </c>
      <c r="B810" s="1" t="str">
        <f t="shared" si="12"/>
        <v>IA</v>
      </c>
    </row>
    <row r="811" spans="1:2" x14ac:dyDescent="0.3">
      <c r="A811" s="1" t="str">
        <f>'Instructions - READ FIRST'!$C$6&amp;","&amp;'Instructions - READ FIRST'!$C$7&amp;","&amp;'LTC Interrogatories (LTCINT)'!$A16&amp;","&amp;'LTC Interrogatories (LTCINT)'!$B$1&amp;","&amp;'LTC Interrogatories (LTCINT)'!S$2&amp;","&amp;","&amp;'LTC Interrogatories (LTCINT)'!S16</f>
        <v>2025,12345,IA,LTCINT,18,,</v>
      </c>
      <c r="B811" s="1" t="str">
        <f t="shared" si="12"/>
        <v>IA</v>
      </c>
    </row>
    <row r="812" spans="1:2" x14ac:dyDescent="0.3">
      <c r="A812" s="1" t="str">
        <f>'Instructions - READ FIRST'!$C$6&amp;","&amp;'Instructions - READ FIRST'!$C$7&amp;","&amp;'LTC General Info (LTCGENINFO)'!$A17&amp;","&amp;'LTC General Info (LTCGENINFO)'!$B$1&amp;","&amp;'LTC General Info (LTCGENINFO)'!B$2&amp;","&amp;'LTC General Info (LTCGENINFO)'!B17&amp;","&amp;'LTC General Info (LTCGENINFO)'!C17&amp;","&amp;'LTC General Info (LTCGENINFO)'!D17</f>
        <v>2025,12345,IA,LTCGENINFO,19,,,</v>
      </c>
      <c r="B812" s="1" t="str">
        <f t="shared" si="12"/>
        <v>IA</v>
      </c>
    </row>
    <row r="813" spans="1:2" x14ac:dyDescent="0.3">
      <c r="A813" s="1" t="str">
        <f>'Instructions - READ FIRST'!$C$6&amp;","&amp;'Instructions - READ FIRST'!$C$7&amp;","&amp;'LTC General Info (LTCGENINFO)'!$A17&amp;","&amp;'LTC General Info (LTCGENINFO)'!$B$1&amp;","&amp;'LTC General Info (LTCGENINFO)'!E$2&amp;","&amp;'LTC General Info (LTCGENINFO)'!E17&amp;","&amp;'LTC General Info (LTCGENINFO)'!F17&amp;","&amp;'LTC General Info (LTCGENINFO)'!G17</f>
        <v>2025,12345,IA,LTCGENINFO,20,,,</v>
      </c>
      <c r="B813" s="1" t="str">
        <f t="shared" si="12"/>
        <v>IA</v>
      </c>
    </row>
    <row r="814" spans="1:2" x14ac:dyDescent="0.3">
      <c r="A814" s="1" t="str">
        <f>'Instructions - READ FIRST'!$C$6&amp;","&amp;'Instructions - READ FIRST'!$C$7&amp;","&amp;'LTC General Info (LTCGENINFO)'!$A17&amp;","&amp;'LTC General Info (LTCGENINFO)'!$B$1&amp;","&amp;'LTC General Info (LTCGENINFO)'!H$2&amp;","&amp;'LTC General Info (LTCGENINFO)'!H17&amp;","&amp;'LTC General Info (LTCGENINFO)'!I17&amp;","&amp;'LTC General Info (LTCGENINFO)'!J17</f>
        <v>2025,12345,IA,LTCGENINFO,21,,,</v>
      </c>
      <c r="B814" s="1" t="str">
        <f t="shared" si="12"/>
        <v>IA</v>
      </c>
    </row>
    <row r="815" spans="1:2" x14ac:dyDescent="0.3">
      <c r="A815" s="1" t="str">
        <f>'Instructions - READ FIRST'!$C$6&amp;","&amp;'Instructions - READ FIRST'!$C$7&amp;","&amp;'LTC General Info (LTCGENINFO)'!$A17&amp;","&amp;'LTC General Info (LTCGENINFO)'!$B$1&amp;","&amp;'LTC General Info (LTCGENINFO)'!K$2&amp;","&amp;'LTC General Info (LTCGENINFO)'!K17&amp;","&amp;'LTC General Info (LTCGENINFO)'!L17&amp;","&amp;'LTC General Info (LTCGENINFO)'!M17</f>
        <v>2025,12345,IA,LTCGENINFO,22,,,</v>
      </c>
      <c r="B815" s="1" t="str">
        <f t="shared" si="12"/>
        <v>IA</v>
      </c>
    </row>
    <row r="816" spans="1:2" x14ac:dyDescent="0.3">
      <c r="A816" s="1" t="str">
        <f>'Instructions - READ FIRST'!$C$6&amp;","&amp;'Instructions - READ FIRST'!$C$7&amp;","&amp;'LTC General Info (LTCGENINFO)'!$A17&amp;","&amp;'LTC General Info (LTCGENINFO)'!$B$1&amp;","&amp;'LTC General Info (LTCGENINFO)'!N$2&amp;","&amp;'LTC General Info (LTCGENINFO)'!N17&amp;","&amp;'LTC General Info (LTCGENINFO)'!O17&amp;","&amp;'LTC General Info (LTCGENINFO)'!P17</f>
        <v>2025,12345,IA,LTCGENINFO,23,,,</v>
      </c>
      <c r="B816" s="1" t="str">
        <f t="shared" si="12"/>
        <v>IA</v>
      </c>
    </row>
    <row r="817" spans="1:2" x14ac:dyDescent="0.3">
      <c r="A817" s="1" t="str">
        <f>'Instructions - READ FIRST'!$C$6&amp;","&amp;'Instructions - READ FIRST'!$C$7&amp;","&amp;'LTC General Info (LTCGENINFO)'!$A17&amp;","&amp;'LTC General Info (LTCGENINFO)'!$B$1&amp;","&amp;'LTC General Info (LTCGENINFO)'!Q$2&amp;","&amp;'LTC General Info (LTCGENINFO)'!Q17&amp;","&amp;'LTC General Info (LTCGENINFO)'!R17&amp;","&amp;'LTC General Info (LTCGENINFO)'!S17</f>
        <v>2025,12345,IA,LTCGENINFO,24,,,</v>
      </c>
      <c r="B817" s="1" t="str">
        <f t="shared" si="12"/>
        <v>IA</v>
      </c>
    </row>
    <row r="818" spans="1:2" x14ac:dyDescent="0.3">
      <c r="A818" s="1" t="str">
        <f>'Instructions - READ FIRST'!$C$6&amp;","&amp;'Instructions - READ FIRST'!$C$7&amp;","&amp;'LTC General Info (LTCGENINFO)'!$A17&amp;","&amp;'LTC General Info (LTCGENINFO)'!$B$1&amp;","&amp;'LTC General Info (LTCGENINFO)'!T$2&amp;","&amp;'LTC General Info (LTCGENINFO)'!T17&amp;","&amp;'LTC General Info (LTCGENINFO)'!U17&amp;","&amp;'LTC General Info (LTCGENINFO)'!V17</f>
        <v>2025,12345,IA,LTCGENINFO,25,,,</v>
      </c>
      <c r="B818" s="1" t="str">
        <f t="shared" si="12"/>
        <v>IA</v>
      </c>
    </row>
    <row r="819" spans="1:2" x14ac:dyDescent="0.3">
      <c r="A819" s="1" t="str">
        <f>'Instructions - READ FIRST'!$C$6&amp;","&amp;'Instructions - READ FIRST'!$C$7&amp;","&amp;'LTC General Info (LTCGENINFO)'!$A17&amp;","&amp;'LTC General Info (LTCGENINFO)'!$B$1&amp;","&amp;'LTC General Info (LTCGENINFO)'!W$2&amp;","&amp;'LTC General Info (LTCGENINFO)'!W17&amp;","&amp;'LTC General Info (LTCGENINFO)'!X17&amp;","&amp;'LTC General Info (LTCGENINFO)'!Y17</f>
        <v>2025,12345,IA,LTCGENINFO,26,,,</v>
      </c>
      <c r="B819" s="1" t="str">
        <f t="shared" si="12"/>
        <v>IA</v>
      </c>
    </row>
    <row r="820" spans="1:2" x14ac:dyDescent="0.3">
      <c r="A820" s="1" t="str">
        <f>'Instructions - READ FIRST'!$C$6&amp;","&amp;'Instructions - READ FIRST'!$C$7&amp;","&amp;'LTC General Info (LTCGENINFO)'!$A17&amp;","&amp;'LTC General Info (LTCGENINFO)'!$B$1&amp;","&amp;'LTC General Info (LTCGENINFO)'!Z$2&amp;","&amp;'LTC General Info (LTCGENINFO)'!Z17&amp;","&amp;'LTC General Info (LTCGENINFO)'!AA17&amp;","&amp;'LTC General Info (LTCGENINFO)'!AB17</f>
        <v>2025,12345,IA,LTCGENINFO,27,,,</v>
      </c>
      <c r="B820" s="1" t="str">
        <f t="shared" si="12"/>
        <v>IA</v>
      </c>
    </row>
    <row r="821" spans="1:2" x14ac:dyDescent="0.3">
      <c r="A821" s="1" t="str">
        <f>'Instructions - READ FIRST'!$C$6&amp;","&amp;'Instructions - READ FIRST'!$C$7&amp;","&amp;'LTC General Info (LTCGENINFO)'!$A17&amp;","&amp;'LTC General Info (LTCGENINFO)'!$B$1&amp;","&amp;'LTC General Info (LTCGENINFO)'!AC$2&amp;","&amp;'LTC General Info (LTCGENINFO)'!AC17&amp;","&amp;'LTC General Info (LTCGENINFO)'!AD17&amp;","&amp;'LTC General Info (LTCGENINFO)'!AE17</f>
        <v>2025,12345,IA,LTCGENINFO,28,,,</v>
      </c>
      <c r="B821" s="1" t="str">
        <f t="shared" si="12"/>
        <v>IA</v>
      </c>
    </row>
    <row r="822" spans="1:2" x14ac:dyDescent="0.3">
      <c r="A822" s="1" t="str">
        <f>'Instructions - READ FIRST'!$C$6&amp;","&amp;'Instructions - READ FIRST'!$C$7&amp;","&amp;'LTC General Info (LTCGENINFO)'!$A17&amp;","&amp;'LTC General Info (LTCGENINFO)'!$B$1&amp;","&amp;'LTC General Info (LTCGENINFO)'!AF$2&amp;","&amp;'LTC General Info (LTCGENINFO)'!AF17&amp;","&amp;'LTC General Info (LTCGENINFO)'!AG17&amp;","&amp;'LTC General Info (LTCGENINFO)'!AH17</f>
        <v>2025,12345,IA,LTCGENINFO,29,,,</v>
      </c>
      <c r="B822" s="1" t="str">
        <f t="shared" si="12"/>
        <v>IA</v>
      </c>
    </row>
    <row r="823" spans="1:2" x14ac:dyDescent="0.3">
      <c r="A823" s="1" t="str">
        <f>'Instructions - READ FIRST'!$C$6&amp;","&amp;'Instructions - READ FIRST'!$C$7&amp;","&amp;'LTC General Info (LTCGENINFO)'!$A17&amp;","&amp;'LTC General Info (LTCGENINFO)'!$B$1&amp;","&amp;'LTC General Info (LTCGENINFO)'!AI$2&amp;","&amp;'LTC General Info (LTCGENINFO)'!AI17&amp;","&amp;'LTC General Info (LTCGENINFO)'!AJ17&amp;","&amp;'LTC General Info (LTCGENINFO)'!AK17</f>
        <v>2025,12345,IA,LTCGENINFO,30,,,</v>
      </c>
      <c r="B823" s="1" t="str">
        <f t="shared" si="12"/>
        <v>IA</v>
      </c>
    </row>
    <row r="824" spans="1:2" x14ac:dyDescent="0.3">
      <c r="A824" s="1" t="str">
        <f>'Instructions - READ FIRST'!$C$6&amp;","&amp;'Instructions - READ FIRST'!$C$7&amp;","&amp;'LTC Claimant (LTCCLMNT)'!$A17&amp;","&amp;'LTC Claimant (LTCCLMNT)'!$B$1&amp;","&amp;'LTC Claimant (LTCCLMNT)'!B$2&amp;","&amp;'LTC Claimant (LTCCLMNT)'!B17&amp;","&amp;'LTC Claimant (LTCCLMNT)'!C17&amp;","&amp;'LTC Claimant (LTCCLMNT)'!D17</f>
        <v>2025,12345,IA,LTCCLMNT,31,,,</v>
      </c>
      <c r="B824" s="1" t="str">
        <f t="shared" si="12"/>
        <v>IA</v>
      </c>
    </row>
    <row r="825" spans="1:2" x14ac:dyDescent="0.3">
      <c r="A825" s="1" t="str">
        <f>'Instructions - READ FIRST'!$C$6&amp;","&amp;'Instructions - READ FIRST'!$C$7&amp;","&amp;'LTC Claimant (LTCCLMNT)'!$A17&amp;","&amp;'LTC Claimant (LTCCLMNT)'!$B$1&amp;","&amp;'LTC Claimant (LTCCLMNT)'!E$2&amp;","&amp;'LTC Claimant (LTCCLMNT)'!E17&amp;","&amp;'LTC Claimant (LTCCLMNT)'!F17&amp;","&amp;'LTC Claimant (LTCCLMNT)'!G17</f>
        <v>2025,12345,IA,LTCCLMNT,32,,,</v>
      </c>
      <c r="B825" s="1" t="str">
        <f t="shared" si="12"/>
        <v>IA</v>
      </c>
    </row>
    <row r="826" spans="1:2" x14ac:dyDescent="0.3">
      <c r="A826" s="1" t="str">
        <f>'Instructions - READ FIRST'!$C$6&amp;","&amp;'Instructions - READ FIRST'!$C$7&amp;","&amp;'LTC Claimant (LTCCLMNT)'!$A17&amp;","&amp;'LTC Claimant (LTCCLMNT)'!$B$1&amp;","&amp;'LTC Claimant (LTCCLMNT)'!H$2&amp;","&amp;'LTC Claimant (LTCCLMNT)'!H17&amp;","&amp;'LTC Claimant (LTCCLMNT)'!I17&amp;","&amp;'LTC Claimant (LTCCLMNT)'!J17</f>
        <v>2025,12345,IA,LTCCLMNT,33,,,</v>
      </c>
      <c r="B826" s="1" t="str">
        <f t="shared" si="12"/>
        <v>IA</v>
      </c>
    </row>
    <row r="827" spans="1:2" x14ac:dyDescent="0.3">
      <c r="A827" s="1" t="str">
        <f>'Instructions - READ FIRST'!$C$6&amp;","&amp;'Instructions - READ FIRST'!$C$7&amp;","&amp;'LTC Claimant (LTCCLMNT)'!$A17&amp;","&amp;'LTC Claimant (LTCCLMNT)'!$B$1&amp;","&amp;'LTC Claimant (LTCCLMNT)'!K$2&amp;","&amp;'LTC Claimant (LTCCLMNT)'!K17&amp;","&amp;'LTC Claimant (LTCCLMNT)'!L17&amp;","&amp;'LTC Claimant (LTCCLMNT)'!M17</f>
        <v>2025,12345,IA,LTCCLMNT,34,,,</v>
      </c>
      <c r="B827" s="1" t="str">
        <f t="shared" si="12"/>
        <v>IA</v>
      </c>
    </row>
    <row r="828" spans="1:2" x14ac:dyDescent="0.3">
      <c r="A828" s="1" t="str">
        <f>'Instructions - READ FIRST'!$C$6&amp;","&amp;'Instructions - READ FIRST'!$C$7&amp;","&amp;'LTC Claimant (LTCCLMNT)'!$A17&amp;","&amp;'LTC Claimant (LTCCLMNT)'!$B$1&amp;","&amp;'LTC Claimant (LTCCLMNT)'!N$2&amp;","&amp;'LTC Claimant (LTCCLMNT)'!N17&amp;","&amp;'LTC Claimant (LTCCLMNT)'!O17&amp;","&amp;'LTC Claimant (LTCCLMNT)'!P17</f>
        <v>2025,12345,IA,LTCCLMNT,35,,,</v>
      </c>
      <c r="B828" s="1" t="str">
        <f t="shared" si="12"/>
        <v>IA</v>
      </c>
    </row>
    <row r="829" spans="1:2" x14ac:dyDescent="0.3">
      <c r="A829" s="1" t="str">
        <f>'Instructions - READ FIRST'!$C$6&amp;","&amp;'Instructions - READ FIRST'!$C$7&amp;","&amp;'LTC Claimant (LTCCLMNT)'!$A17&amp;","&amp;'LTC Claimant (LTCCLMNT)'!$B$1&amp;","&amp;'LTC Claimant (LTCCLMNT)'!Q$2&amp;","&amp;'LTC Claimant (LTCCLMNT)'!Q17&amp;","&amp;'LTC Claimant (LTCCLMNT)'!R17&amp;","&amp;'LTC Claimant (LTCCLMNT)'!S17</f>
        <v>2025,12345,IA,LTCCLMNT,36,,,</v>
      </c>
      <c r="B829" s="1" t="str">
        <f t="shared" si="12"/>
        <v>IA</v>
      </c>
    </row>
    <row r="830" spans="1:2" x14ac:dyDescent="0.3">
      <c r="A830" s="1" t="str">
        <f>'Instructions - READ FIRST'!$C$6&amp;","&amp;'Instructions - READ FIRST'!$C$7&amp;","&amp;'LTC Claimant (LTCCLMNT)'!$A17&amp;","&amp;'LTC Claimant (LTCCLMNT)'!$B$1&amp;","&amp;'LTC Claimant (LTCCLMNT)'!T$2&amp;","&amp;'LTC Claimant (LTCCLMNT)'!T17&amp;","&amp;'LTC Claimant (LTCCLMNT)'!U17&amp;","&amp;'LTC Claimant (LTCCLMNT)'!V17</f>
        <v>2025,12345,IA,LTCCLMNT,37,,,</v>
      </c>
      <c r="B830" s="1" t="str">
        <f t="shared" si="12"/>
        <v>IA</v>
      </c>
    </row>
    <row r="831" spans="1:2" x14ac:dyDescent="0.3">
      <c r="A831" s="1" t="str">
        <f>'Instructions - READ FIRST'!$C$6&amp;","&amp;'Instructions - READ FIRST'!$C$7&amp;","&amp;'LTC Claimant (LTCCLMNT)'!$A17&amp;","&amp;'LTC Claimant (LTCCLMNT)'!$B$1&amp;","&amp;'LTC Claimant (LTCCLMNT)'!W$2&amp;","&amp;'LTC Claimant (LTCCLMNT)'!W17&amp;","&amp;'LTC Claimant (LTCCLMNT)'!X17&amp;","&amp;'LTC Claimant (LTCCLMNT)'!Y17</f>
        <v>2025,12345,IA,LTCCLMNT,38,,,</v>
      </c>
      <c r="B831" s="1" t="str">
        <f t="shared" si="12"/>
        <v>IA</v>
      </c>
    </row>
    <row r="832" spans="1:2" x14ac:dyDescent="0.3">
      <c r="A832" s="1" t="str">
        <f>'Instructions - READ FIRST'!$C$6&amp;","&amp;'Instructions - READ FIRST'!$C$7&amp;","&amp;'LTC Claimant (LTCCLMNT)'!$A17&amp;","&amp;'LTC Claimant (LTCCLMNT)'!$B$1&amp;","&amp;'LTC Claimant (LTCCLMNT)'!Z$2&amp;","&amp;'LTC Claimant (LTCCLMNT)'!Z17&amp;","&amp;'LTC Claimant (LTCCLMNT)'!AA17&amp;","&amp;'LTC Claimant (LTCCLMNT)'!AB17</f>
        <v>2025,12345,IA,LTCCLMNT,39,,,</v>
      </c>
      <c r="B832" s="1" t="str">
        <f t="shared" si="12"/>
        <v>IA</v>
      </c>
    </row>
    <row r="833" spans="1:2" x14ac:dyDescent="0.3">
      <c r="A833" s="1" t="str">
        <f>'Instructions - READ FIRST'!$C$6&amp;","&amp;'Instructions - READ FIRST'!$C$7&amp;","&amp;'LTC Claimant (LTCCLMNT)'!$A17&amp;","&amp;'LTC Claimant (LTCCLMNT)'!$B$1&amp;","&amp;'LTC Claimant (LTCCLMNT)'!AC$2&amp;","&amp;'LTC Claimant (LTCCLMNT)'!AC17&amp;","&amp;'LTC Claimant (LTCCLMNT)'!AD17&amp;","&amp;'LTC Claimant (LTCCLMNT)'!AE17</f>
        <v>2025,12345,IA,LTCCLMNT,40,,,</v>
      </c>
      <c r="B833" s="1" t="str">
        <f t="shared" si="12"/>
        <v>IA</v>
      </c>
    </row>
    <row r="834" spans="1:2" x14ac:dyDescent="0.3">
      <c r="A834" s="1" t="str">
        <f>'Instructions - READ FIRST'!$C$6&amp;","&amp;'Instructions - READ FIRST'!$C$7&amp;","&amp;'LTC Claimant (LTCCLMNT)'!$A17&amp;","&amp;'LTC Claimant (LTCCLMNT)'!$B$1&amp;","&amp;'LTC Claimant (LTCCLMNT)'!AF$2&amp;","&amp;'LTC Claimant (LTCCLMNT)'!AF17&amp;","&amp;'LTC Claimant (LTCCLMNT)'!AG17&amp;","&amp;'LTC Claimant (LTCCLMNT)'!AH17</f>
        <v>2025,12345,IA,LTCCLMNT,41,,,</v>
      </c>
      <c r="B834" s="1" t="str">
        <f t="shared" ref="B834:B897" si="13">MID(A834, 12, 2)</f>
        <v>IA</v>
      </c>
    </row>
    <row r="835" spans="1:2" x14ac:dyDescent="0.3">
      <c r="A835" s="1" t="str">
        <f>'Instructions - READ FIRST'!$C$6&amp;","&amp;'Instructions - READ FIRST'!$C$7&amp;","&amp;'LTC Claimant (LTCCLMNT)'!$A17&amp;","&amp;'LTC Claimant (LTCCLMNT)'!$B$1&amp;","&amp;'LTC Claimant (LTCCLMNT)'!AI$2&amp;","&amp;'LTC Claimant (LTCCLMNT)'!AI17&amp;","&amp;'LTC Claimant (LTCCLMNT)'!AJ17&amp;","&amp;'LTC Claimant (LTCCLMNT)'!AK17</f>
        <v>2025,12345,IA,LTCCLMNT,42,,,</v>
      </c>
      <c r="B835" s="1" t="str">
        <f t="shared" si="13"/>
        <v>IA</v>
      </c>
    </row>
    <row r="836" spans="1:2" x14ac:dyDescent="0.3">
      <c r="A836" s="1" t="str">
        <f>'Instructions - READ FIRST'!$C$6&amp;","&amp;'Instructions - READ FIRST'!$C$7&amp;","&amp;'LTC Claimant (LTCCLMNT)'!$A17&amp;","&amp;'LTC Claimant (LTCCLMNT)'!$B$1&amp;","&amp;'LTC Claimant (LTCCLMNT)'!AL$2&amp;","&amp;'LTC Claimant (LTCCLMNT)'!AL17&amp;","&amp;'LTC Claimant (LTCCLMNT)'!AM17&amp;","&amp;'LTC Claimant (LTCCLMNT)'!AN17</f>
        <v>2025,12345,IA,LTCCLMNT,43,,,</v>
      </c>
      <c r="B836" s="1" t="str">
        <f t="shared" si="13"/>
        <v>IA</v>
      </c>
    </row>
    <row r="837" spans="1:2" x14ac:dyDescent="0.3">
      <c r="A837" s="1" t="str">
        <f>'Instructions - READ FIRST'!$C$6&amp;","&amp;'Instructions - READ FIRST'!$C$7&amp;","&amp;'LTC Claimant (LTCCLMNT)'!$A17&amp;","&amp;'LTC Claimant (LTCCLMNT)'!$B$1&amp;","&amp;'LTC Claimant (LTCCLMNT)'!AO$2&amp;","&amp;'LTC Claimant (LTCCLMNT)'!AO17&amp;","&amp;'LTC Claimant (LTCCLMNT)'!AP17&amp;","&amp;'LTC Claimant (LTCCLMNT)'!AQ17</f>
        <v>2025,12345,IA,LTCCLMNT,44,,,</v>
      </c>
      <c r="B837" s="1" t="str">
        <f t="shared" si="13"/>
        <v>IA</v>
      </c>
    </row>
    <row r="838" spans="1:2" x14ac:dyDescent="0.3">
      <c r="A838" s="1" t="str">
        <f>'Instructions - READ FIRST'!$C$6&amp;","&amp;'Instructions - READ FIRST'!$C$7&amp;","&amp;'LTC Claimant (LTCCLMNT)'!$A17&amp;","&amp;'LTC Claimant (LTCCLMNT)'!$B$1&amp;","&amp;'LTC Claimant (LTCCLMNT)'!AR$2&amp;","&amp;'LTC Claimant (LTCCLMNT)'!AR17&amp;","&amp;'LTC Claimant (LTCCLMNT)'!AS17&amp;","&amp;'LTC Claimant (LTCCLMNT)'!AT17</f>
        <v>2025,12345,IA,LTCCLMNT,45,,,</v>
      </c>
      <c r="B838" s="1" t="str">
        <f t="shared" si="13"/>
        <v>IA</v>
      </c>
    </row>
    <row r="839" spans="1:2" x14ac:dyDescent="0.3">
      <c r="A839" s="1" t="str">
        <f>'Instructions - READ FIRST'!$C$6&amp;","&amp;'Instructions - READ FIRST'!$C$7&amp;","&amp;'LTC Claimant (LTCCLMNT)'!$A17&amp;","&amp;'LTC Claimant (LTCCLMNT)'!$B$1&amp;","&amp;'LTC Claimant (LTCCLMNT)'!AU$2&amp;","&amp;'LTC Claimant (LTCCLMNT)'!AU17&amp;","&amp;'LTC Claimant (LTCCLMNT)'!AV17&amp;","&amp;'LTC Claimant (LTCCLMNT)'!AW17</f>
        <v>2025,12345,IA,LTCCLMNT,46,,,</v>
      </c>
      <c r="B839" s="1" t="str">
        <f t="shared" si="13"/>
        <v>IA</v>
      </c>
    </row>
    <row r="840" spans="1:2" x14ac:dyDescent="0.3">
      <c r="A840" s="1" t="str">
        <f>'Instructions - READ FIRST'!$C$6&amp;","&amp;'Instructions - READ FIRST'!$C$7&amp;","&amp;'LTC Benefit Pay (LTCBENEPAY)'!$A17&amp;","&amp;'LTC Benefit Pay (LTCBENEPAY)'!$B$1&amp;","&amp;'LTC Benefit Pay (LTCBENEPAY)'!B$2&amp;","&amp;'LTC Benefit Pay (LTCBENEPAY)'!B17&amp;","&amp;'LTC Benefit Pay (LTCBENEPAY)'!C17&amp;","&amp;'LTC Benefit Pay (LTCBENEPAY)'!D17</f>
        <v>2025,12345,IA,LTCBENEPAY,47,,,</v>
      </c>
      <c r="B840" s="1" t="str">
        <f t="shared" si="13"/>
        <v>IA</v>
      </c>
    </row>
    <row r="841" spans="1:2" x14ac:dyDescent="0.3">
      <c r="A841" s="1" t="str">
        <f>'Instructions - READ FIRST'!$C$6&amp;","&amp;'Instructions - READ FIRST'!$C$7&amp;","&amp;'LTC Benefit Pay (LTCBENEPAY)'!$A17&amp;","&amp;'LTC Benefit Pay (LTCBENEPAY)'!$B$1&amp;","&amp;'LTC Benefit Pay (LTCBENEPAY)'!E$2&amp;","&amp;'LTC Benefit Pay (LTCBENEPAY)'!E17&amp;","&amp;'LTC Benefit Pay (LTCBENEPAY)'!F17&amp;","&amp;'LTC Benefit Pay (LTCBENEPAY)'!G17</f>
        <v>2025,12345,IA,LTCBENEPAY,48,,,</v>
      </c>
      <c r="B841" s="1" t="str">
        <f t="shared" si="13"/>
        <v>IA</v>
      </c>
    </row>
    <row r="842" spans="1:2" x14ac:dyDescent="0.3">
      <c r="A842" s="1" t="str">
        <f>'Instructions - READ FIRST'!$C$6&amp;","&amp;'Instructions - READ FIRST'!$C$7&amp;","&amp;'LTC Benefit Pay (LTCBENEPAY)'!$A17&amp;","&amp;'LTC Benefit Pay (LTCBENEPAY)'!$B$1&amp;","&amp;'LTC Benefit Pay (LTCBENEPAY)'!H$2&amp;","&amp;'LTC Benefit Pay (LTCBENEPAY)'!H17&amp;","&amp;'LTC Benefit Pay (LTCBENEPAY)'!I17&amp;","&amp;'LTC Benefit Pay (LTCBENEPAY)'!J17</f>
        <v>2025,12345,IA,LTCBENEPAY,49,,,</v>
      </c>
      <c r="B842" s="1" t="str">
        <f t="shared" si="13"/>
        <v>IA</v>
      </c>
    </row>
    <row r="843" spans="1:2" x14ac:dyDescent="0.3">
      <c r="A843" s="1" t="str">
        <f>'Instructions - READ FIRST'!$C$6&amp;","&amp;'Instructions - READ FIRST'!$C$7&amp;","&amp;'LTC Benefit Pay (LTCBENEPAY)'!$A17&amp;","&amp;'LTC Benefit Pay (LTCBENEPAY)'!$B$1&amp;","&amp;'LTC Benefit Pay (LTCBENEPAY)'!K$2&amp;","&amp;'LTC Benefit Pay (LTCBENEPAY)'!K17&amp;","&amp;'LTC Benefit Pay (LTCBENEPAY)'!L17&amp;","&amp;'LTC Benefit Pay (LTCBENEPAY)'!M17</f>
        <v>2025,12345,IA,LTCBENEPAY,50,,,</v>
      </c>
      <c r="B843" s="1" t="str">
        <f t="shared" si="13"/>
        <v>IA</v>
      </c>
    </row>
    <row r="844" spans="1:2" x14ac:dyDescent="0.3">
      <c r="A844" s="1" t="str">
        <f>'Instructions - READ FIRST'!$C$6&amp;","&amp;'Instructions - READ FIRST'!$C$7&amp;","&amp;'LTC Benefit Pay (LTCBENEPAY)'!$A17&amp;","&amp;'LTC Benefit Pay (LTCBENEPAY)'!$B$1&amp;","&amp;'LTC Benefit Pay (LTCBENEPAY)'!N$2&amp;","&amp;'LTC Benefit Pay (LTCBENEPAY)'!N17&amp;","&amp;'LTC Benefit Pay (LTCBENEPAY)'!O17&amp;","&amp;'LTC Benefit Pay (LTCBENEPAY)'!P17</f>
        <v>2025,12345,IA,LTCBENEPAY,51,,,</v>
      </c>
      <c r="B844" s="1" t="str">
        <f t="shared" si="13"/>
        <v>IA</v>
      </c>
    </row>
    <row r="845" spans="1:2" x14ac:dyDescent="0.3">
      <c r="A845" s="1" t="str">
        <f>'Instructions - READ FIRST'!$C$6&amp;","&amp;'Instructions - READ FIRST'!$C$7&amp;","&amp;'LTC Benefit Pay (LTCBENEPAY)'!$A17&amp;","&amp;'LTC Benefit Pay (LTCBENEPAY)'!$B$1&amp;","&amp;'LTC Benefit Pay (LTCBENEPAY)'!Q$2&amp;","&amp;'LTC Benefit Pay (LTCBENEPAY)'!Q17&amp;","&amp;'LTC Benefit Pay (LTCBENEPAY)'!R17&amp;","&amp;'LTC Benefit Pay (LTCBENEPAY)'!S17</f>
        <v>2025,12345,IA,LTCBENEPAY,52,,,</v>
      </c>
      <c r="B845" s="1" t="str">
        <f t="shared" si="13"/>
        <v>IA</v>
      </c>
    </row>
    <row r="846" spans="1:2" x14ac:dyDescent="0.3">
      <c r="A846" s="1" t="str">
        <f>'Instructions - READ FIRST'!$C$6&amp;","&amp;'Instructions - READ FIRST'!$C$7&amp;","&amp;'LTC Benefit Pay (LTCBENEPAY)'!$A17&amp;","&amp;'LTC Benefit Pay (LTCBENEPAY)'!$B$1&amp;","&amp;'LTC Benefit Pay (LTCBENEPAY)'!T$2&amp;","&amp;'LTC Benefit Pay (LTCBENEPAY)'!T17&amp;","&amp;'LTC Benefit Pay (LTCBENEPAY)'!U17&amp;","&amp;'LTC Benefit Pay (LTCBENEPAY)'!V17</f>
        <v>2025,12345,IA,LTCBENEPAY,53,,,</v>
      </c>
      <c r="B846" s="1" t="str">
        <f t="shared" si="13"/>
        <v>IA</v>
      </c>
    </row>
    <row r="847" spans="1:2" x14ac:dyDescent="0.3">
      <c r="A847" s="1" t="str">
        <f>'Instructions - READ FIRST'!$C$6&amp;","&amp;'Instructions - READ FIRST'!$C$7&amp;","&amp;'LTC Benefit Pay (LTCBENEPAY)'!$A17&amp;","&amp;'LTC Benefit Pay (LTCBENEPAY)'!$B$1&amp;","&amp;'LTC Benefit Pay (LTCBENEPAY)'!W$2&amp;","&amp;'LTC Benefit Pay (LTCBENEPAY)'!W17&amp;","&amp;'LTC Benefit Pay (LTCBENEPAY)'!X17&amp;","&amp;'LTC Benefit Pay (LTCBENEPAY)'!Y17</f>
        <v>2025,12345,IA,LTCBENEPAY,54,,,</v>
      </c>
      <c r="B847" s="1" t="str">
        <f t="shared" si="13"/>
        <v>IA</v>
      </c>
    </row>
    <row r="848" spans="1:2" x14ac:dyDescent="0.3">
      <c r="A848" s="1" t="str">
        <f>'Instructions - READ FIRST'!$C$6&amp;","&amp;'Instructions - READ FIRST'!$C$7&amp;","&amp;'LTC Benefit Pay (LTCBENEPAY)'!$A17&amp;","&amp;'LTC Benefit Pay (LTCBENEPAY)'!$B$1&amp;","&amp;'LTC Benefit Pay (LTCBENEPAY)'!Z$2&amp;","&amp;'LTC Benefit Pay (LTCBENEPAY)'!Z17&amp;","&amp;'LTC Benefit Pay (LTCBENEPAY)'!AA17&amp;","&amp;'LTC Benefit Pay (LTCBENEPAY)'!AB17</f>
        <v>2025,12345,IA,LTCBENEPAY,55,,,</v>
      </c>
      <c r="B848" s="1" t="str">
        <f t="shared" si="13"/>
        <v>IA</v>
      </c>
    </row>
    <row r="849" spans="1:2" x14ac:dyDescent="0.3">
      <c r="A849" s="1" t="str">
        <f>'Instructions - READ FIRST'!$C$6&amp;","&amp;'Instructions - READ FIRST'!$C$7&amp;","&amp;'LTC Benefit Pay (LTCBENEPAY)'!$A17&amp;","&amp;'LTC Benefit Pay (LTCBENEPAY)'!$B$1&amp;","&amp;'LTC Benefit Pay (LTCBENEPAY)'!AC$2&amp;","&amp;'LTC Benefit Pay (LTCBENEPAY)'!AC17&amp;","&amp;'LTC Benefit Pay (LTCBENEPAY)'!AD17&amp;","&amp;'LTC Benefit Pay (LTCBENEPAY)'!AE17</f>
        <v>2025,12345,IA,LTCBENEPAY,56,,,</v>
      </c>
      <c r="B849" s="1" t="str">
        <f t="shared" si="13"/>
        <v>IA</v>
      </c>
    </row>
    <row r="850" spans="1:2" x14ac:dyDescent="0.3">
      <c r="A850" s="1" t="str">
        <f>'Instructions - READ FIRST'!$C$6&amp;","&amp;'Instructions - READ FIRST'!$C$7&amp;","&amp;'LTC Benefit Pay (LTCBENEPAY)'!$A17&amp;","&amp;'LTC Benefit Pay (LTCBENEPAY)'!$B$1&amp;","&amp;'LTC Benefit Pay (LTCBENEPAY)'!AF$2&amp;","&amp;'LTC Benefit Pay (LTCBENEPAY)'!AF17&amp;","&amp;'LTC Benefit Pay (LTCBENEPAY)'!AG17&amp;","&amp;'LTC Benefit Pay (LTCBENEPAY)'!AH17</f>
        <v>2025,12345,IA,LTCBENEPAY,57,,,</v>
      </c>
      <c r="B850" s="1" t="str">
        <f t="shared" si="13"/>
        <v>IA</v>
      </c>
    </row>
    <row r="851" spans="1:2" x14ac:dyDescent="0.3">
      <c r="A851" s="1" t="str">
        <f>'Instructions - READ FIRST'!$C$6&amp;","&amp;'Instructions - READ FIRST'!$C$7&amp;","&amp;'LTC Benefit Pay (LTCBENEPAY)'!$A17&amp;","&amp;'LTC Benefit Pay (LTCBENEPAY)'!$B$1&amp;","&amp;'LTC Benefit Pay (LTCBENEPAY)'!AI$2&amp;","&amp;'LTC Benefit Pay (LTCBENEPAY)'!AI17&amp;","&amp;'LTC Benefit Pay (LTCBENEPAY)'!AJ17&amp;","&amp;'LTC Benefit Pay (LTCBENEPAY)'!AK17</f>
        <v>2025,12345,IA,LTCBENEPAY,58,,,</v>
      </c>
      <c r="B851" s="1" t="str">
        <f t="shared" si="13"/>
        <v>IA</v>
      </c>
    </row>
    <row r="852" spans="1:2" x14ac:dyDescent="0.3">
      <c r="A852" s="1" t="str">
        <f>'Instructions - READ FIRST'!$C$6&amp;","&amp;'Instructions - READ FIRST'!$C$7&amp;","&amp;'LTC Lawsuits (LTCLAW)'!$A17&amp;","&amp;'LTC Lawsuits (LTCLAW)'!$B$1&amp;","&amp;'LTC Lawsuits (LTCLAW)'!B$2&amp;","&amp;'LTC Lawsuits (LTCLAW)'!B17&amp;","&amp;'LTC Lawsuits (LTCLAW)'!C17&amp;","&amp;'LTC Lawsuits (LTCLAW)'!D17</f>
        <v>2025,12345,IA,LTCLAW,59,,,</v>
      </c>
      <c r="B852" s="1" t="str">
        <f t="shared" si="13"/>
        <v>IA</v>
      </c>
    </row>
    <row r="853" spans="1:2" x14ac:dyDescent="0.3">
      <c r="A853" s="1" t="str">
        <f>'Instructions - READ FIRST'!$C$6&amp;","&amp;'Instructions - READ FIRST'!$C$7&amp;","&amp;'LTC Lawsuits (LTCLAW)'!$A17&amp;","&amp;'LTC Lawsuits (LTCLAW)'!$B$1&amp;","&amp;'LTC Lawsuits (LTCLAW)'!E$2&amp;","&amp;'LTC Lawsuits (LTCLAW)'!E17&amp;","&amp;'LTC Lawsuits (LTCLAW)'!F17&amp;","&amp;'LTC Lawsuits (LTCLAW)'!G17</f>
        <v>2025,12345,IA,LTCLAW,60,,,</v>
      </c>
      <c r="B853" s="1" t="str">
        <f t="shared" si="13"/>
        <v>IA</v>
      </c>
    </row>
    <row r="854" spans="1:2" x14ac:dyDescent="0.3">
      <c r="A854" s="1" t="str">
        <f>'Instructions - READ FIRST'!$C$6&amp;","&amp;'Instructions - READ FIRST'!$C$7&amp;","&amp;'LTC Lawsuits (LTCLAW)'!$A17&amp;","&amp;'LTC Lawsuits (LTCLAW)'!$B$1&amp;","&amp;'LTC Lawsuits (LTCLAW)'!H$2&amp;","&amp;'LTC Lawsuits (LTCLAW)'!H17&amp;","&amp;'LTC Lawsuits (LTCLAW)'!I17&amp;","&amp;'LTC Lawsuits (LTCLAW)'!J17</f>
        <v>2025,12345,IA,LTCLAW,61,,,</v>
      </c>
      <c r="B854" s="1" t="str">
        <f t="shared" si="13"/>
        <v>IA</v>
      </c>
    </row>
    <row r="855" spans="1:2" x14ac:dyDescent="0.3">
      <c r="A855" s="1" t="str">
        <f>'Instructions - READ FIRST'!$C$6&amp;","&amp;'Instructions - READ FIRST'!$C$7&amp;","&amp;'LTC Lawsuits (LTCLAW)'!$A17&amp;","&amp;'LTC Lawsuits (LTCLAW)'!$B$1&amp;","&amp;'LTC Lawsuits (LTCLAW)'!K$2&amp;","&amp;'LTC Lawsuits (LTCLAW)'!K17&amp;","&amp;'LTC Lawsuits (LTCLAW)'!L17&amp;","&amp;'LTC Lawsuits (LTCLAW)'!M17</f>
        <v>2025,12345,IA,LTCLAW,62,,,</v>
      </c>
      <c r="B855" s="1" t="str">
        <f t="shared" si="13"/>
        <v>IA</v>
      </c>
    </row>
    <row r="856" spans="1:2" x14ac:dyDescent="0.3">
      <c r="A856" s="1" t="str">
        <f>'Instructions - READ FIRST'!$C$6&amp;","&amp;'Instructions - READ FIRST'!$C$7&amp;","&amp;'LTC Lawsuits (LTCLAW)'!$A17&amp;","&amp;'LTC Lawsuits (LTCLAW)'!$B$1&amp;","&amp;'LTC Lawsuits (LTCLAW)'!N$2&amp;","&amp;'LTC Lawsuits (LTCLAW)'!N17&amp;","&amp;'LTC Lawsuits (LTCLAW)'!O17&amp;","&amp;'LTC Lawsuits (LTCLAW)'!P17</f>
        <v>2025,12345,IA,LTCLAW,63,,,</v>
      </c>
      <c r="B856" s="1" t="str">
        <f t="shared" si="13"/>
        <v>IA</v>
      </c>
    </row>
    <row r="857" spans="1:2" x14ac:dyDescent="0.3">
      <c r="A857" s="1" t="str">
        <f>'Instructions - READ FIRST'!$C$6&amp;","&amp;'Instructions - READ FIRST'!$C$7&amp;","&amp;'LTC Attestation (LTCATT)'!$A17&amp;","&amp;'LTC Attestation (LTCATT)'!$B$1&amp;","&amp;'LTC Attestation (LTCATT)'!B$2&amp;","&amp;'LTC Attestation (LTCATT)'!B17&amp;","&amp;'LTC Attestation (LTCATT)'!C17&amp;","&amp;'LTC Attestation (LTCATT)'!D17&amp;","&amp;'LTC Attestation (LTCATT)'!E17&amp;","&amp;'LTC Attestation (LTCATT)'!F17&amp;","&amp;'LTC Attestation (LTCATT)'!G17</f>
        <v>2025,12345,IA,LTCATT,64,,,,,,</v>
      </c>
      <c r="B857" s="1" t="str">
        <f t="shared" si="13"/>
        <v>IA</v>
      </c>
    </row>
    <row r="858" spans="1:2" x14ac:dyDescent="0.3">
      <c r="A858" s="1" t="str">
        <f>'Instructions - READ FIRST'!$C$6&amp;","&amp;'Instructions - READ FIRST'!$C$7&amp;","&amp;'LTC Attestation (LTCATT)'!$A17&amp;","&amp;'LTC Attestation (LTCATT)'!$B$1&amp;","&amp;'LTC Attestation (LTCATT)'!H$2&amp;","&amp;'LTC Attestation (LTCATT)'!H17&amp;","&amp;'LTC Attestation (LTCATT)'!I17&amp;","&amp;'LTC Attestation (LTCATT)'!J17&amp;","&amp;'LTC Attestation (LTCATT)'!K17&amp;","&amp;'LTC Attestation (LTCATT)'!L17&amp;","&amp;'LTC Attestation (LTCATT)'!M17</f>
        <v>2025,12345,IA,LTCATT,65,,,,,,</v>
      </c>
      <c r="B858" s="1" t="str">
        <f t="shared" si="13"/>
        <v>IA</v>
      </c>
    </row>
    <row r="859" spans="1:2" x14ac:dyDescent="0.3">
      <c r="A859" s="1" t="str">
        <f>'Instructions - READ FIRST'!$C$6&amp;","&amp;'Instructions - READ FIRST'!$C$7&amp;","&amp;'LTC Attestation (LTCATT)'!$A17&amp;","&amp;'LTC Attestation (LTCATT)'!$B$1&amp;","&amp;'LTC Attestation (LTCATT)'!N$2&amp;","&amp;'LTC Attestation (LTCATT)'!N17&amp;","&amp;'LTC Attestation (LTCATT)'!O17&amp;","&amp;'LTC Attestation (LTCATT)'!P17&amp;","&amp;'LTC Attestation (LTCATT)'!Q17&amp;","&amp;'LTC Attestation (LTCATT)'!R17&amp;","&amp;'LTC Attestation (LTCATT)'!S17</f>
        <v>2025,12345,IA,LTCATT,66,,,,,,</v>
      </c>
      <c r="B859" s="1" t="str">
        <f t="shared" si="13"/>
        <v>IA</v>
      </c>
    </row>
    <row r="860" spans="1:2" x14ac:dyDescent="0.3">
      <c r="A860" s="1" t="str">
        <f>'Instructions - READ FIRST'!$C$6&amp;","&amp;'Instructions - READ FIRST'!$C$7&amp;","&amp;'LTC Interrogatories (LTCINT)'!$A17&amp;","&amp;'LTC Interrogatories (LTCINT)'!$B$1&amp;","&amp;'LTC Interrogatories (LTCINT)'!B$2&amp;","&amp;'LTC Interrogatories (LTCINT)'!B17&amp;","</f>
        <v>2025,12345,ID,LTCINT,1,,</v>
      </c>
      <c r="B860" s="1" t="str">
        <f t="shared" si="13"/>
        <v>ID</v>
      </c>
    </row>
    <row r="861" spans="1:2" x14ac:dyDescent="0.3">
      <c r="A861" s="1" t="str">
        <f>'Instructions - READ FIRST'!$C$6&amp;","&amp;'Instructions - READ FIRST'!$C$7&amp;","&amp;'LTC Interrogatories (LTCINT)'!$A17&amp;","&amp;'LTC Interrogatories (LTCINT)'!$B$1&amp;","&amp;'LTC Interrogatories (LTCINT)'!C$2&amp;","&amp;'LTC Interrogatories (LTCINT)'!C17&amp;","</f>
        <v>2025,12345,ID,LTCINT,2,,</v>
      </c>
      <c r="B861" s="1" t="str">
        <f t="shared" si="13"/>
        <v>ID</v>
      </c>
    </row>
    <row r="862" spans="1:2" x14ac:dyDescent="0.3">
      <c r="A862" s="1" t="str">
        <f>'Instructions - READ FIRST'!$C$6&amp;","&amp;'Instructions - READ FIRST'!$C$7&amp;","&amp;'LTC Interrogatories (LTCINT)'!$A17&amp;","&amp;'LTC Interrogatories (LTCINT)'!$B$1&amp;","&amp;'LTC Interrogatories (LTCINT)'!D$2&amp;","&amp;'LTC Interrogatories (LTCINT)'!D17&amp;","</f>
        <v>2025,12345,ID,LTCINT,3,,</v>
      </c>
      <c r="B862" s="1" t="str">
        <f t="shared" si="13"/>
        <v>ID</v>
      </c>
    </row>
    <row r="863" spans="1:2" x14ac:dyDescent="0.3">
      <c r="A863" s="1" t="str">
        <f>'Instructions - READ FIRST'!$C$6&amp;","&amp;'Instructions - READ FIRST'!$C$7&amp;","&amp;'LTC Interrogatories (LTCINT)'!$A17&amp;","&amp;'LTC Interrogatories (LTCINT)'!$B$1&amp;","&amp;'LTC Interrogatories (LTCINT)'!E$2&amp;","&amp;'LTC Interrogatories (LTCINT)'!E17&amp;","</f>
        <v>2025,12345,ID,LTCINT,4,,</v>
      </c>
      <c r="B863" s="1" t="str">
        <f t="shared" si="13"/>
        <v>ID</v>
      </c>
    </row>
    <row r="864" spans="1:2" x14ac:dyDescent="0.3">
      <c r="A864" s="1" t="str">
        <f>'Instructions - READ FIRST'!$C$6&amp;","&amp;'Instructions - READ FIRST'!$C$7&amp;","&amp;'LTC Interrogatories (LTCINT)'!$A17&amp;","&amp;'LTC Interrogatories (LTCINT)'!$B$1&amp;","&amp;'LTC Interrogatories (LTCINT)'!F$2&amp;","&amp;","&amp;'LTC Interrogatories (LTCINT)'!F17</f>
        <v>2025,12345,ID,LTCINT,5,,</v>
      </c>
      <c r="B864" s="1" t="str">
        <f t="shared" si="13"/>
        <v>ID</v>
      </c>
    </row>
    <row r="865" spans="1:2" x14ac:dyDescent="0.3">
      <c r="A865" s="1" t="str">
        <f>'Instructions - READ FIRST'!$C$6&amp;","&amp;'Instructions - READ FIRST'!$C$7&amp;","&amp;'LTC Interrogatories (LTCINT)'!$A17&amp;","&amp;'LTC Interrogatories (LTCINT)'!$B$1&amp;","&amp;'LTC Interrogatories (LTCINT)'!G$2&amp;","&amp;'LTC Interrogatories (LTCINT)'!G17&amp;","</f>
        <v>2025,12345,ID,LTCINT,6,,</v>
      </c>
      <c r="B865" s="1" t="str">
        <f t="shared" si="13"/>
        <v>ID</v>
      </c>
    </row>
    <row r="866" spans="1:2" x14ac:dyDescent="0.3">
      <c r="A866" s="1" t="str">
        <f>'Instructions - READ FIRST'!$C$6&amp;","&amp;'Instructions - READ FIRST'!$C$7&amp;","&amp;'LTC Interrogatories (LTCINT)'!$A17&amp;","&amp;'LTC Interrogatories (LTCINT)'!$B$1&amp;","&amp;'LTC Interrogatories (LTCINT)'!H$2&amp;","&amp;","&amp;'LTC Interrogatories (LTCINT)'!H17</f>
        <v>2025,12345,ID,LTCINT,7,,</v>
      </c>
      <c r="B866" s="1" t="str">
        <f t="shared" si="13"/>
        <v>ID</v>
      </c>
    </row>
    <row r="867" spans="1:2" x14ac:dyDescent="0.3">
      <c r="A867" s="1" t="str">
        <f>'Instructions - READ FIRST'!$C$6&amp;","&amp;'Instructions - READ FIRST'!$C$7&amp;","&amp;'LTC Interrogatories (LTCINT)'!$A17&amp;","&amp;'LTC Interrogatories (LTCINT)'!$B$1&amp;","&amp;'LTC Interrogatories (LTCINT)'!I$2&amp;","&amp;'LTC Interrogatories (LTCINT)'!I17&amp;","</f>
        <v>2025,12345,ID,LTCINT,8,,</v>
      </c>
      <c r="B867" s="1" t="str">
        <f t="shared" si="13"/>
        <v>ID</v>
      </c>
    </row>
    <row r="868" spans="1:2" x14ac:dyDescent="0.3">
      <c r="A868" s="1" t="str">
        <f>'Instructions - READ FIRST'!$C$6&amp;","&amp;'Instructions - READ FIRST'!$C$7&amp;","&amp;'LTC Interrogatories (LTCINT)'!$A17&amp;","&amp;'LTC Interrogatories (LTCINT)'!$B$1&amp;","&amp;'LTC Interrogatories (LTCINT)'!J$2&amp;","&amp;","&amp;'LTC Interrogatories (LTCINT)'!J17</f>
        <v>2025,12345,ID,LTCINT,9,,</v>
      </c>
      <c r="B868" s="1" t="str">
        <f t="shared" si="13"/>
        <v>ID</v>
      </c>
    </row>
    <row r="869" spans="1:2" x14ac:dyDescent="0.3">
      <c r="A869" s="1" t="str">
        <f>'Instructions - READ FIRST'!$C$6&amp;","&amp;'Instructions - READ FIRST'!$C$7&amp;","&amp;'LTC Interrogatories (LTCINT)'!$A17&amp;","&amp;'LTC Interrogatories (LTCINT)'!$B$1&amp;","&amp;'LTC Interrogatories (LTCINT)'!K$2&amp;","&amp;'LTC Interrogatories (LTCINT)'!K17&amp;","</f>
        <v>2025,12345,ID,LTCINT,10,,</v>
      </c>
      <c r="B869" s="1" t="str">
        <f t="shared" si="13"/>
        <v>ID</v>
      </c>
    </row>
    <row r="870" spans="1:2" x14ac:dyDescent="0.3">
      <c r="A870" s="1" t="str">
        <f>'Instructions - READ FIRST'!$C$6&amp;","&amp;'Instructions - READ FIRST'!$C$7&amp;","&amp;'LTC Interrogatories (LTCINT)'!$A17&amp;","&amp;'LTC Interrogatories (LTCINT)'!$B$1&amp;","&amp;'LTC Interrogatories (LTCINT)'!L$2&amp;","&amp;","&amp;'LTC Interrogatories (LTCINT)'!L17</f>
        <v>2025,12345,ID,LTCINT,11,,</v>
      </c>
      <c r="B870" s="1" t="str">
        <f t="shared" si="13"/>
        <v>ID</v>
      </c>
    </row>
    <row r="871" spans="1:2" x14ac:dyDescent="0.3">
      <c r="A871" s="1" t="str">
        <f>'Instructions - READ FIRST'!$C$6&amp;","&amp;'Instructions - READ FIRST'!$C$7&amp;","&amp;'LTC Interrogatories (LTCINT)'!$A17&amp;","&amp;'LTC Interrogatories (LTCINT)'!$B$1&amp;","&amp;'LTC Interrogatories (LTCINT)'!M$2&amp;","&amp;'LTC Interrogatories (LTCINT)'!M17&amp;","</f>
        <v>2025,12345,ID,LTCINT,12,,</v>
      </c>
      <c r="B871" s="1" t="str">
        <f t="shared" si="13"/>
        <v>ID</v>
      </c>
    </row>
    <row r="872" spans="1:2" x14ac:dyDescent="0.3">
      <c r="A872" s="1" t="str">
        <f>'Instructions - READ FIRST'!$C$6&amp;","&amp;'Instructions - READ FIRST'!$C$7&amp;","&amp;'LTC Interrogatories (LTCINT)'!$A17&amp;","&amp;'LTC Interrogatories (LTCINT)'!$B$1&amp;","&amp;'LTC Interrogatories (LTCINT)'!N$2&amp;","&amp;","&amp;'LTC Interrogatories (LTCINT)'!N17</f>
        <v>2025,12345,ID,LTCINT,13,,</v>
      </c>
      <c r="B872" s="1" t="str">
        <f t="shared" si="13"/>
        <v>ID</v>
      </c>
    </row>
    <row r="873" spans="1:2" x14ac:dyDescent="0.3">
      <c r="A873" s="1" t="str">
        <f>'Instructions - READ FIRST'!$C$6&amp;","&amp;'Instructions - READ FIRST'!$C$7&amp;","&amp;'LTC Interrogatories (LTCINT)'!$A17&amp;","&amp;'LTC Interrogatories (LTCINT)'!$B$1&amp;","&amp;'LTC Interrogatories (LTCINT)'!O$2&amp;","&amp;'LTC Interrogatories (LTCINT)'!O17&amp;","</f>
        <v>2025,12345,ID,LTCINT,14,,</v>
      </c>
      <c r="B873" s="1" t="str">
        <f t="shared" si="13"/>
        <v>ID</v>
      </c>
    </row>
    <row r="874" spans="1:2" x14ac:dyDescent="0.3">
      <c r="A874" s="1" t="str">
        <f>'Instructions - READ FIRST'!$C$6&amp;","&amp;'Instructions - READ FIRST'!$C$7&amp;","&amp;'LTC Interrogatories (LTCINT)'!$A17&amp;","&amp;'LTC Interrogatories (LTCINT)'!$B$1&amp;","&amp;'LTC Interrogatories (LTCINT)'!P$2&amp;","&amp;","&amp;'LTC Interrogatories (LTCINT)'!P17</f>
        <v>2025,12345,ID,LTCINT,15,,</v>
      </c>
      <c r="B874" s="1" t="str">
        <f t="shared" si="13"/>
        <v>ID</v>
      </c>
    </row>
    <row r="875" spans="1:2" x14ac:dyDescent="0.3">
      <c r="A875" s="1" t="str">
        <f>'Instructions - READ FIRST'!$C$6&amp;","&amp;'Instructions - READ FIRST'!$C$7&amp;","&amp;'LTC Interrogatories (LTCINT)'!$A17&amp;","&amp;'LTC Interrogatories (LTCINT)'!$B$1&amp;","&amp;'LTC Interrogatories (LTCINT)'!Q$2&amp;","&amp;","&amp;'LTC Interrogatories (LTCINT)'!Q17</f>
        <v>2025,12345,ID,LTCINT,16,,</v>
      </c>
      <c r="B875" s="1" t="str">
        <f t="shared" si="13"/>
        <v>ID</v>
      </c>
    </row>
    <row r="876" spans="1:2" x14ac:dyDescent="0.3">
      <c r="A876" s="1" t="str">
        <f>'Instructions - READ FIRST'!$C$6&amp;","&amp;'Instructions - READ FIRST'!$C$7&amp;","&amp;'LTC Interrogatories (LTCINT)'!$A17&amp;","&amp;'LTC Interrogatories (LTCINT)'!$B$1&amp;","&amp;'LTC Interrogatories (LTCINT)'!R$2&amp;","&amp;","&amp;'LTC Interrogatories (LTCINT)'!R17</f>
        <v>2025,12345,ID,LTCINT,17,,</v>
      </c>
      <c r="B876" s="1" t="str">
        <f t="shared" si="13"/>
        <v>ID</v>
      </c>
    </row>
    <row r="877" spans="1:2" x14ac:dyDescent="0.3">
      <c r="A877" s="1" t="str">
        <f>'Instructions - READ FIRST'!$C$6&amp;","&amp;'Instructions - READ FIRST'!$C$7&amp;","&amp;'LTC Interrogatories (LTCINT)'!$A17&amp;","&amp;'LTC Interrogatories (LTCINT)'!$B$1&amp;","&amp;'LTC Interrogatories (LTCINT)'!S$2&amp;","&amp;","&amp;'LTC Interrogatories (LTCINT)'!S17</f>
        <v>2025,12345,ID,LTCINT,18,,</v>
      </c>
      <c r="B877" s="1" t="str">
        <f t="shared" si="13"/>
        <v>ID</v>
      </c>
    </row>
    <row r="878" spans="1:2" x14ac:dyDescent="0.3">
      <c r="A878" s="1" t="str">
        <f>'Instructions - READ FIRST'!$C$6&amp;","&amp;'Instructions - READ FIRST'!$C$7&amp;","&amp;'LTC General Info (LTCGENINFO)'!$A18&amp;","&amp;'LTC General Info (LTCGENINFO)'!$B$1&amp;","&amp;'LTC General Info (LTCGENINFO)'!B$2&amp;","&amp;'LTC General Info (LTCGENINFO)'!B18&amp;","&amp;'LTC General Info (LTCGENINFO)'!C18&amp;","&amp;'LTC General Info (LTCGENINFO)'!D18</f>
        <v>2025,12345,ID,LTCGENINFO,19,,,</v>
      </c>
      <c r="B878" s="1" t="str">
        <f t="shared" si="13"/>
        <v>ID</v>
      </c>
    </row>
    <row r="879" spans="1:2" x14ac:dyDescent="0.3">
      <c r="A879" s="1" t="str">
        <f>'Instructions - READ FIRST'!$C$6&amp;","&amp;'Instructions - READ FIRST'!$C$7&amp;","&amp;'LTC General Info (LTCGENINFO)'!$A18&amp;","&amp;'LTC General Info (LTCGENINFO)'!$B$1&amp;","&amp;'LTC General Info (LTCGENINFO)'!E$2&amp;","&amp;'LTC General Info (LTCGENINFO)'!E18&amp;","&amp;'LTC General Info (LTCGENINFO)'!F18&amp;","&amp;'LTC General Info (LTCGENINFO)'!G18</f>
        <v>2025,12345,ID,LTCGENINFO,20,,,</v>
      </c>
      <c r="B879" s="1" t="str">
        <f t="shared" si="13"/>
        <v>ID</v>
      </c>
    </row>
    <row r="880" spans="1:2" x14ac:dyDescent="0.3">
      <c r="A880" s="1" t="str">
        <f>'Instructions - READ FIRST'!$C$6&amp;","&amp;'Instructions - READ FIRST'!$C$7&amp;","&amp;'LTC General Info (LTCGENINFO)'!$A18&amp;","&amp;'LTC General Info (LTCGENINFO)'!$B$1&amp;","&amp;'LTC General Info (LTCGENINFO)'!H$2&amp;","&amp;'LTC General Info (LTCGENINFO)'!H18&amp;","&amp;'LTC General Info (LTCGENINFO)'!I18&amp;","&amp;'LTC General Info (LTCGENINFO)'!J18</f>
        <v>2025,12345,ID,LTCGENINFO,21,,,</v>
      </c>
      <c r="B880" s="1" t="str">
        <f t="shared" si="13"/>
        <v>ID</v>
      </c>
    </row>
    <row r="881" spans="1:2" x14ac:dyDescent="0.3">
      <c r="A881" s="1" t="str">
        <f>'Instructions - READ FIRST'!$C$6&amp;","&amp;'Instructions - READ FIRST'!$C$7&amp;","&amp;'LTC General Info (LTCGENINFO)'!$A18&amp;","&amp;'LTC General Info (LTCGENINFO)'!$B$1&amp;","&amp;'LTC General Info (LTCGENINFO)'!K$2&amp;","&amp;'LTC General Info (LTCGENINFO)'!K18&amp;","&amp;'LTC General Info (LTCGENINFO)'!L18&amp;","&amp;'LTC General Info (LTCGENINFO)'!M18</f>
        <v>2025,12345,ID,LTCGENINFO,22,,,</v>
      </c>
      <c r="B881" s="1" t="str">
        <f t="shared" si="13"/>
        <v>ID</v>
      </c>
    </row>
    <row r="882" spans="1:2" x14ac:dyDescent="0.3">
      <c r="A882" s="1" t="str">
        <f>'Instructions - READ FIRST'!$C$6&amp;","&amp;'Instructions - READ FIRST'!$C$7&amp;","&amp;'LTC General Info (LTCGENINFO)'!$A18&amp;","&amp;'LTC General Info (LTCGENINFO)'!$B$1&amp;","&amp;'LTC General Info (LTCGENINFO)'!N$2&amp;","&amp;'LTC General Info (LTCGENINFO)'!N18&amp;","&amp;'LTC General Info (LTCGENINFO)'!O18&amp;","&amp;'LTC General Info (LTCGENINFO)'!P18</f>
        <v>2025,12345,ID,LTCGENINFO,23,,,</v>
      </c>
      <c r="B882" s="1" t="str">
        <f t="shared" si="13"/>
        <v>ID</v>
      </c>
    </row>
    <row r="883" spans="1:2" x14ac:dyDescent="0.3">
      <c r="A883" s="1" t="str">
        <f>'Instructions - READ FIRST'!$C$6&amp;","&amp;'Instructions - READ FIRST'!$C$7&amp;","&amp;'LTC General Info (LTCGENINFO)'!$A18&amp;","&amp;'LTC General Info (LTCGENINFO)'!$B$1&amp;","&amp;'LTC General Info (LTCGENINFO)'!Q$2&amp;","&amp;'LTC General Info (LTCGENINFO)'!Q18&amp;","&amp;'LTC General Info (LTCGENINFO)'!R18&amp;","&amp;'LTC General Info (LTCGENINFO)'!S18</f>
        <v>2025,12345,ID,LTCGENINFO,24,,,</v>
      </c>
      <c r="B883" s="1" t="str">
        <f t="shared" si="13"/>
        <v>ID</v>
      </c>
    </row>
    <row r="884" spans="1:2" x14ac:dyDescent="0.3">
      <c r="A884" s="1" t="str">
        <f>'Instructions - READ FIRST'!$C$6&amp;","&amp;'Instructions - READ FIRST'!$C$7&amp;","&amp;'LTC General Info (LTCGENINFO)'!$A18&amp;","&amp;'LTC General Info (LTCGENINFO)'!$B$1&amp;","&amp;'LTC General Info (LTCGENINFO)'!T$2&amp;","&amp;'LTC General Info (LTCGENINFO)'!T18&amp;","&amp;'LTC General Info (LTCGENINFO)'!U18&amp;","&amp;'LTC General Info (LTCGENINFO)'!V18</f>
        <v>2025,12345,ID,LTCGENINFO,25,,,</v>
      </c>
      <c r="B884" s="1" t="str">
        <f t="shared" si="13"/>
        <v>ID</v>
      </c>
    </row>
    <row r="885" spans="1:2" x14ac:dyDescent="0.3">
      <c r="A885" s="1" t="str">
        <f>'Instructions - READ FIRST'!$C$6&amp;","&amp;'Instructions - READ FIRST'!$C$7&amp;","&amp;'LTC General Info (LTCGENINFO)'!$A18&amp;","&amp;'LTC General Info (LTCGENINFO)'!$B$1&amp;","&amp;'LTC General Info (LTCGENINFO)'!W$2&amp;","&amp;'LTC General Info (LTCGENINFO)'!W18&amp;","&amp;'LTC General Info (LTCGENINFO)'!X18&amp;","&amp;'LTC General Info (LTCGENINFO)'!Y18</f>
        <v>2025,12345,ID,LTCGENINFO,26,,,</v>
      </c>
      <c r="B885" s="1" t="str">
        <f t="shared" si="13"/>
        <v>ID</v>
      </c>
    </row>
    <row r="886" spans="1:2" x14ac:dyDescent="0.3">
      <c r="A886" s="1" t="str">
        <f>'Instructions - READ FIRST'!$C$6&amp;","&amp;'Instructions - READ FIRST'!$C$7&amp;","&amp;'LTC General Info (LTCGENINFO)'!$A18&amp;","&amp;'LTC General Info (LTCGENINFO)'!$B$1&amp;","&amp;'LTC General Info (LTCGENINFO)'!Z$2&amp;","&amp;'LTC General Info (LTCGENINFO)'!Z18&amp;","&amp;'LTC General Info (LTCGENINFO)'!AA18&amp;","&amp;'LTC General Info (LTCGENINFO)'!AB18</f>
        <v>2025,12345,ID,LTCGENINFO,27,,,</v>
      </c>
      <c r="B886" s="1" t="str">
        <f t="shared" si="13"/>
        <v>ID</v>
      </c>
    </row>
    <row r="887" spans="1:2" x14ac:dyDescent="0.3">
      <c r="A887" s="1" t="str">
        <f>'Instructions - READ FIRST'!$C$6&amp;","&amp;'Instructions - READ FIRST'!$C$7&amp;","&amp;'LTC General Info (LTCGENINFO)'!$A18&amp;","&amp;'LTC General Info (LTCGENINFO)'!$B$1&amp;","&amp;'LTC General Info (LTCGENINFO)'!AC$2&amp;","&amp;'LTC General Info (LTCGENINFO)'!AC18&amp;","&amp;'LTC General Info (LTCGENINFO)'!AD18&amp;","&amp;'LTC General Info (LTCGENINFO)'!AE18</f>
        <v>2025,12345,ID,LTCGENINFO,28,,,</v>
      </c>
      <c r="B887" s="1" t="str">
        <f t="shared" si="13"/>
        <v>ID</v>
      </c>
    </row>
    <row r="888" spans="1:2" x14ac:dyDescent="0.3">
      <c r="A888" s="1" t="str">
        <f>'Instructions - READ FIRST'!$C$6&amp;","&amp;'Instructions - READ FIRST'!$C$7&amp;","&amp;'LTC General Info (LTCGENINFO)'!$A18&amp;","&amp;'LTC General Info (LTCGENINFO)'!$B$1&amp;","&amp;'LTC General Info (LTCGENINFO)'!AF$2&amp;","&amp;'LTC General Info (LTCGENINFO)'!AF18&amp;","&amp;'LTC General Info (LTCGENINFO)'!AG18&amp;","&amp;'LTC General Info (LTCGENINFO)'!AH18</f>
        <v>2025,12345,ID,LTCGENINFO,29,,,</v>
      </c>
      <c r="B888" s="1" t="str">
        <f t="shared" si="13"/>
        <v>ID</v>
      </c>
    </row>
    <row r="889" spans="1:2" x14ac:dyDescent="0.3">
      <c r="A889" s="1" t="str">
        <f>'Instructions - READ FIRST'!$C$6&amp;","&amp;'Instructions - READ FIRST'!$C$7&amp;","&amp;'LTC General Info (LTCGENINFO)'!$A18&amp;","&amp;'LTC General Info (LTCGENINFO)'!$B$1&amp;","&amp;'LTC General Info (LTCGENINFO)'!AI$2&amp;","&amp;'LTC General Info (LTCGENINFO)'!AI18&amp;","&amp;'LTC General Info (LTCGENINFO)'!AJ18&amp;","&amp;'LTC General Info (LTCGENINFO)'!AK18</f>
        <v>2025,12345,ID,LTCGENINFO,30,,,</v>
      </c>
      <c r="B889" s="1" t="str">
        <f t="shared" si="13"/>
        <v>ID</v>
      </c>
    </row>
    <row r="890" spans="1:2" x14ac:dyDescent="0.3">
      <c r="A890" s="1" t="str">
        <f>'Instructions - READ FIRST'!$C$6&amp;","&amp;'Instructions - READ FIRST'!$C$7&amp;","&amp;'LTC Claimant (LTCCLMNT)'!$A18&amp;","&amp;'LTC Claimant (LTCCLMNT)'!$B$1&amp;","&amp;'LTC Claimant (LTCCLMNT)'!B$2&amp;","&amp;'LTC Claimant (LTCCLMNT)'!B18&amp;","&amp;'LTC Claimant (LTCCLMNT)'!C18&amp;","&amp;'LTC Claimant (LTCCLMNT)'!D18</f>
        <v>2025,12345,ID,LTCCLMNT,31,,,</v>
      </c>
      <c r="B890" s="1" t="str">
        <f t="shared" si="13"/>
        <v>ID</v>
      </c>
    </row>
    <row r="891" spans="1:2" x14ac:dyDescent="0.3">
      <c r="A891" s="1" t="str">
        <f>'Instructions - READ FIRST'!$C$6&amp;","&amp;'Instructions - READ FIRST'!$C$7&amp;","&amp;'LTC Claimant (LTCCLMNT)'!$A18&amp;","&amp;'LTC Claimant (LTCCLMNT)'!$B$1&amp;","&amp;'LTC Claimant (LTCCLMNT)'!E$2&amp;","&amp;'LTC Claimant (LTCCLMNT)'!E18&amp;","&amp;'LTC Claimant (LTCCLMNT)'!F18&amp;","&amp;'LTC Claimant (LTCCLMNT)'!G18</f>
        <v>2025,12345,ID,LTCCLMNT,32,,,</v>
      </c>
      <c r="B891" s="1" t="str">
        <f t="shared" si="13"/>
        <v>ID</v>
      </c>
    </row>
    <row r="892" spans="1:2" x14ac:dyDescent="0.3">
      <c r="A892" s="1" t="str">
        <f>'Instructions - READ FIRST'!$C$6&amp;","&amp;'Instructions - READ FIRST'!$C$7&amp;","&amp;'LTC Claimant (LTCCLMNT)'!$A18&amp;","&amp;'LTC Claimant (LTCCLMNT)'!$B$1&amp;","&amp;'LTC Claimant (LTCCLMNT)'!H$2&amp;","&amp;'LTC Claimant (LTCCLMNT)'!H18&amp;","&amp;'LTC Claimant (LTCCLMNT)'!I18&amp;","&amp;'LTC Claimant (LTCCLMNT)'!J18</f>
        <v>2025,12345,ID,LTCCLMNT,33,,,</v>
      </c>
      <c r="B892" s="1" t="str">
        <f t="shared" si="13"/>
        <v>ID</v>
      </c>
    </row>
    <row r="893" spans="1:2" x14ac:dyDescent="0.3">
      <c r="A893" s="1" t="str">
        <f>'Instructions - READ FIRST'!$C$6&amp;","&amp;'Instructions - READ FIRST'!$C$7&amp;","&amp;'LTC Claimant (LTCCLMNT)'!$A18&amp;","&amp;'LTC Claimant (LTCCLMNT)'!$B$1&amp;","&amp;'LTC Claimant (LTCCLMNT)'!K$2&amp;","&amp;'LTC Claimant (LTCCLMNT)'!K18&amp;","&amp;'LTC Claimant (LTCCLMNT)'!L18&amp;","&amp;'LTC Claimant (LTCCLMNT)'!M18</f>
        <v>2025,12345,ID,LTCCLMNT,34,,,</v>
      </c>
      <c r="B893" s="1" t="str">
        <f t="shared" si="13"/>
        <v>ID</v>
      </c>
    </row>
    <row r="894" spans="1:2" x14ac:dyDescent="0.3">
      <c r="A894" s="1" t="str">
        <f>'Instructions - READ FIRST'!$C$6&amp;","&amp;'Instructions - READ FIRST'!$C$7&amp;","&amp;'LTC Claimant (LTCCLMNT)'!$A18&amp;","&amp;'LTC Claimant (LTCCLMNT)'!$B$1&amp;","&amp;'LTC Claimant (LTCCLMNT)'!N$2&amp;","&amp;'LTC Claimant (LTCCLMNT)'!N18&amp;","&amp;'LTC Claimant (LTCCLMNT)'!O18&amp;","&amp;'LTC Claimant (LTCCLMNT)'!P18</f>
        <v>2025,12345,ID,LTCCLMNT,35,,,</v>
      </c>
      <c r="B894" s="1" t="str">
        <f t="shared" si="13"/>
        <v>ID</v>
      </c>
    </row>
    <row r="895" spans="1:2" x14ac:dyDescent="0.3">
      <c r="A895" s="1" t="str">
        <f>'Instructions - READ FIRST'!$C$6&amp;","&amp;'Instructions - READ FIRST'!$C$7&amp;","&amp;'LTC Claimant (LTCCLMNT)'!$A18&amp;","&amp;'LTC Claimant (LTCCLMNT)'!$B$1&amp;","&amp;'LTC Claimant (LTCCLMNT)'!Q$2&amp;","&amp;'LTC Claimant (LTCCLMNT)'!Q18&amp;","&amp;'LTC Claimant (LTCCLMNT)'!R18&amp;","&amp;'LTC Claimant (LTCCLMNT)'!S18</f>
        <v>2025,12345,ID,LTCCLMNT,36,,,</v>
      </c>
      <c r="B895" s="1" t="str">
        <f t="shared" si="13"/>
        <v>ID</v>
      </c>
    </row>
    <row r="896" spans="1:2" x14ac:dyDescent="0.3">
      <c r="A896" s="1" t="str">
        <f>'Instructions - READ FIRST'!$C$6&amp;","&amp;'Instructions - READ FIRST'!$C$7&amp;","&amp;'LTC Claimant (LTCCLMNT)'!$A18&amp;","&amp;'LTC Claimant (LTCCLMNT)'!$B$1&amp;","&amp;'LTC Claimant (LTCCLMNT)'!T$2&amp;","&amp;'LTC Claimant (LTCCLMNT)'!T18&amp;","&amp;'LTC Claimant (LTCCLMNT)'!U18&amp;","&amp;'LTC Claimant (LTCCLMNT)'!V18</f>
        <v>2025,12345,ID,LTCCLMNT,37,,,</v>
      </c>
      <c r="B896" s="1" t="str">
        <f t="shared" si="13"/>
        <v>ID</v>
      </c>
    </row>
    <row r="897" spans="1:2" x14ac:dyDescent="0.3">
      <c r="A897" s="1" t="str">
        <f>'Instructions - READ FIRST'!$C$6&amp;","&amp;'Instructions - READ FIRST'!$C$7&amp;","&amp;'LTC Claimant (LTCCLMNT)'!$A18&amp;","&amp;'LTC Claimant (LTCCLMNT)'!$B$1&amp;","&amp;'LTC Claimant (LTCCLMNT)'!W$2&amp;","&amp;'LTC Claimant (LTCCLMNT)'!W18&amp;","&amp;'LTC Claimant (LTCCLMNT)'!X18&amp;","&amp;'LTC Claimant (LTCCLMNT)'!Y18</f>
        <v>2025,12345,ID,LTCCLMNT,38,,,</v>
      </c>
      <c r="B897" s="1" t="str">
        <f t="shared" si="13"/>
        <v>ID</v>
      </c>
    </row>
    <row r="898" spans="1:2" x14ac:dyDescent="0.3">
      <c r="A898" s="1" t="str">
        <f>'Instructions - READ FIRST'!$C$6&amp;","&amp;'Instructions - READ FIRST'!$C$7&amp;","&amp;'LTC Claimant (LTCCLMNT)'!$A18&amp;","&amp;'LTC Claimant (LTCCLMNT)'!$B$1&amp;","&amp;'LTC Claimant (LTCCLMNT)'!Z$2&amp;","&amp;'LTC Claimant (LTCCLMNT)'!Z18&amp;","&amp;'LTC Claimant (LTCCLMNT)'!AA18&amp;","&amp;'LTC Claimant (LTCCLMNT)'!AB18</f>
        <v>2025,12345,ID,LTCCLMNT,39,,,</v>
      </c>
      <c r="B898" s="1" t="str">
        <f t="shared" ref="B898:B961" si="14">MID(A898, 12, 2)</f>
        <v>ID</v>
      </c>
    </row>
    <row r="899" spans="1:2" x14ac:dyDescent="0.3">
      <c r="A899" s="1" t="str">
        <f>'Instructions - READ FIRST'!$C$6&amp;","&amp;'Instructions - READ FIRST'!$C$7&amp;","&amp;'LTC Claimant (LTCCLMNT)'!$A18&amp;","&amp;'LTC Claimant (LTCCLMNT)'!$B$1&amp;","&amp;'LTC Claimant (LTCCLMNT)'!AC$2&amp;","&amp;'LTC Claimant (LTCCLMNT)'!AC18&amp;","&amp;'LTC Claimant (LTCCLMNT)'!AD18&amp;","&amp;'LTC Claimant (LTCCLMNT)'!AE18</f>
        <v>2025,12345,ID,LTCCLMNT,40,,,</v>
      </c>
      <c r="B899" s="1" t="str">
        <f t="shared" si="14"/>
        <v>ID</v>
      </c>
    </row>
    <row r="900" spans="1:2" x14ac:dyDescent="0.3">
      <c r="A900" s="1" t="str">
        <f>'Instructions - READ FIRST'!$C$6&amp;","&amp;'Instructions - READ FIRST'!$C$7&amp;","&amp;'LTC Claimant (LTCCLMNT)'!$A18&amp;","&amp;'LTC Claimant (LTCCLMNT)'!$B$1&amp;","&amp;'LTC Claimant (LTCCLMNT)'!AF$2&amp;","&amp;'LTC Claimant (LTCCLMNT)'!AF18&amp;","&amp;'LTC Claimant (LTCCLMNT)'!AG18&amp;","&amp;'LTC Claimant (LTCCLMNT)'!AH18</f>
        <v>2025,12345,ID,LTCCLMNT,41,,,</v>
      </c>
      <c r="B900" s="1" t="str">
        <f t="shared" si="14"/>
        <v>ID</v>
      </c>
    </row>
    <row r="901" spans="1:2" x14ac:dyDescent="0.3">
      <c r="A901" s="1" t="str">
        <f>'Instructions - READ FIRST'!$C$6&amp;","&amp;'Instructions - READ FIRST'!$C$7&amp;","&amp;'LTC Claimant (LTCCLMNT)'!$A18&amp;","&amp;'LTC Claimant (LTCCLMNT)'!$B$1&amp;","&amp;'LTC Claimant (LTCCLMNT)'!AI$2&amp;","&amp;'LTC Claimant (LTCCLMNT)'!AI18&amp;","&amp;'LTC Claimant (LTCCLMNT)'!AJ18&amp;","&amp;'LTC Claimant (LTCCLMNT)'!AK18</f>
        <v>2025,12345,ID,LTCCLMNT,42,,,</v>
      </c>
      <c r="B901" s="1" t="str">
        <f t="shared" si="14"/>
        <v>ID</v>
      </c>
    </row>
    <row r="902" spans="1:2" x14ac:dyDescent="0.3">
      <c r="A902" s="1" t="str">
        <f>'Instructions - READ FIRST'!$C$6&amp;","&amp;'Instructions - READ FIRST'!$C$7&amp;","&amp;'LTC Claimant (LTCCLMNT)'!$A18&amp;","&amp;'LTC Claimant (LTCCLMNT)'!$B$1&amp;","&amp;'LTC Claimant (LTCCLMNT)'!AL$2&amp;","&amp;'LTC Claimant (LTCCLMNT)'!AL18&amp;","&amp;'LTC Claimant (LTCCLMNT)'!AM18&amp;","&amp;'LTC Claimant (LTCCLMNT)'!AN18</f>
        <v>2025,12345,ID,LTCCLMNT,43,,,</v>
      </c>
      <c r="B902" s="1" t="str">
        <f t="shared" si="14"/>
        <v>ID</v>
      </c>
    </row>
    <row r="903" spans="1:2" x14ac:dyDescent="0.3">
      <c r="A903" s="1" t="str">
        <f>'Instructions - READ FIRST'!$C$6&amp;","&amp;'Instructions - READ FIRST'!$C$7&amp;","&amp;'LTC Claimant (LTCCLMNT)'!$A18&amp;","&amp;'LTC Claimant (LTCCLMNT)'!$B$1&amp;","&amp;'LTC Claimant (LTCCLMNT)'!AO$2&amp;","&amp;'LTC Claimant (LTCCLMNT)'!AO18&amp;","&amp;'LTC Claimant (LTCCLMNT)'!AP18&amp;","&amp;'LTC Claimant (LTCCLMNT)'!AQ18</f>
        <v>2025,12345,ID,LTCCLMNT,44,,,</v>
      </c>
      <c r="B903" s="1" t="str">
        <f t="shared" si="14"/>
        <v>ID</v>
      </c>
    </row>
    <row r="904" spans="1:2" x14ac:dyDescent="0.3">
      <c r="A904" s="1" t="str">
        <f>'Instructions - READ FIRST'!$C$6&amp;","&amp;'Instructions - READ FIRST'!$C$7&amp;","&amp;'LTC Claimant (LTCCLMNT)'!$A18&amp;","&amp;'LTC Claimant (LTCCLMNT)'!$B$1&amp;","&amp;'LTC Claimant (LTCCLMNT)'!AR$2&amp;","&amp;'LTC Claimant (LTCCLMNT)'!AR18&amp;","&amp;'LTC Claimant (LTCCLMNT)'!AS18&amp;","&amp;'LTC Claimant (LTCCLMNT)'!AT18</f>
        <v>2025,12345,ID,LTCCLMNT,45,,,</v>
      </c>
      <c r="B904" s="1" t="str">
        <f t="shared" si="14"/>
        <v>ID</v>
      </c>
    </row>
    <row r="905" spans="1:2" x14ac:dyDescent="0.3">
      <c r="A905" s="1" t="str">
        <f>'Instructions - READ FIRST'!$C$6&amp;","&amp;'Instructions - READ FIRST'!$C$7&amp;","&amp;'LTC Claimant (LTCCLMNT)'!$A18&amp;","&amp;'LTC Claimant (LTCCLMNT)'!$B$1&amp;","&amp;'LTC Claimant (LTCCLMNT)'!AU$2&amp;","&amp;'LTC Claimant (LTCCLMNT)'!AU18&amp;","&amp;'LTC Claimant (LTCCLMNT)'!AV18&amp;","&amp;'LTC Claimant (LTCCLMNT)'!AW18</f>
        <v>2025,12345,ID,LTCCLMNT,46,,,</v>
      </c>
      <c r="B905" s="1" t="str">
        <f t="shared" si="14"/>
        <v>ID</v>
      </c>
    </row>
    <row r="906" spans="1:2" x14ac:dyDescent="0.3">
      <c r="A906" s="1" t="str">
        <f>'Instructions - READ FIRST'!$C$6&amp;","&amp;'Instructions - READ FIRST'!$C$7&amp;","&amp;'LTC Benefit Pay (LTCBENEPAY)'!$A18&amp;","&amp;'LTC Benefit Pay (LTCBENEPAY)'!$B$1&amp;","&amp;'LTC Benefit Pay (LTCBENEPAY)'!B$2&amp;","&amp;'LTC Benefit Pay (LTCBENEPAY)'!B18&amp;","&amp;'LTC Benefit Pay (LTCBENEPAY)'!C18&amp;","&amp;'LTC Benefit Pay (LTCBENEPAY)'!D18</f>
        <v>2025,12345,ID,LTCBENEPAY,47,,,</v>
      </c>
      <c r="B906" s="1" t="str">
        <f t="shared" si="14"/>
        <v>ID</v>
      </c>
    </row>
    <row r="907" spans="1:2" x14ac:dyDescent="0.3">
      <c r="A907" s="1" t="str">
        <f>'Instructions - READ FIRST'!$C$6&amp;","&amp;'Instructions - READ FIRST'!$C$7&amp;","&amp;'LTC Benefit Pay (LTCBENEPAY)'!$A18&amp;","&amp;'LTC Benefit Pay (LTCBENEPAY)'!$B$1&amp;","&amp;'LTC Benefit Pay (LTCBENEPAY)'!E$2&amp;","&amp;'LTC Benefit Pay (LTCBENEPAY)'!E18&amp;","&amp;'LTC Benefit Pay (LTCBENEPAY)'!F18&amp;","&amp;'LTC Benefit Pay (LTCBENEPAY)'!G18</f>
        <v>2025,12345,ID,LTCBENEPAY,48,,,</v>
      </c>
      <c r="B907" s="1" t="str">
        <f t="shared" si="14"/>
        <v>ID</v>
      </c>
    </row>
    <row r="908" spans="1:2" x14ac:dyDescent="0.3">
      <c r="A908" s="1" t="str">
        <f>'Instructions - READ FIRST'!$C$6&amp;","&amp;'Instructions - READ FIRST'!$C$7&amp;","&amp;'LTC Benefit Pay (LTCBENEPAY)'!$A18&amp;","&amp;'LTC Benefit Pay (LTCBENEPAY)'!$B$1&amp;","&amp;'LTC Benefit Pay (LTCBENEPAY)'!H$2&amp;","&amp;'LTC Benefit Pay (LTCBENEPAY)'!H18&amp;","&amp;'LTC Benefit Pay (LTCBENEPAY)'!I18&amp;","&amp;'LTC Benefit Pay (LTCBENEPAY)'!J18</f>
        <v>2025,12345,ID,LTCBENEPAY,49,,,</v>
      </c>
      <c r="B908" s="1" t="str">
        <f t="shared" si="14"/>
        <v>ID</v>
      </c>
    </row>
    <row r="909" spans="1:2" x14ac:dyDescent="0.3">
      <c r="A909" s="1" t="str">
        <f>'Instructions - READ FIRST'!$C$6&amp;","&amp;'Instructions - READ FIRST'!$C$7&amp;","&amp;'LTC Benefit Pay (LTCBENEPAY)'!$A18&amp;","&amp;'LTC Benefit Pay (LTCBENEPAY)'!$B$1&amp;","&amp;'LTC Benefit Pay (LTCBENEPAY)'!K$2&amp;","&amp;'LTC Benefit Pay (LTCBENEPAY)'!K18&amp;","&amp;'LTC Benefit Pay (LTCBENEPAY)'!L18&amp;","&amp;'LTC Benefit Pay (LTCBENEPAY)'!M18</f>
        <v>2025,12345,ID,LTCBENEPAY,50,,,</v>
      </c>
      <c r="B909" s="1" t="str">
        <f t="shared" si="14"/>
        <v>ID</v>
      </c>
    </row>
    <row r="910" spans="1:2" x14ac:dyDescent="0.3">
      <c r="A910" s="1" t="str">
        <f>'Instructions - READ FIRST'!$C$6&amp;","&amp;'Instructions - READ FIRST'!$C$7&amp;","&amp;'LTC Benefit Pay (LTCBENEPAY)'!$A18&amp;","&amp;'LTC Benefit Pay (LTCBENEPAY)'!$B$1&amp;","&amp;'LTC Benefit Pay (LTCBENEPAY)'!N$2&amp;","&amp;'LTC Benefit Pay (LTCBENEPAY)'!N18&amp;","&amp;'LTC Benefit Pay (LTCBENEPAY)'!O18&amp;","&amp;'LTC Benefit Pay (LTCBENEPAY)'!P18</f>
        <v>2025,12345,ID,LTCBENEPAY,51,,,</v>
      </c>
      <c r="B910" s="1" t="str">
        <f t="shared" si="14"/>
        <v>ID</v>
      </c>
    </row>
    <row r="911" spans="1:2" x14ac:dyDescent="0.3">
      <c r="A911" s="1" t="str">
        <f>'Instructions - READ FIRST'!$C$6&amp;","&amp;'Instructions - READ FIRST'!$C$7&amp;","&amp;'LTC Benefit Pay (LTCBENEPAY)'!$A18&amp;","&amp;'LTC Benefit Pay (LTCBENEPAY)'!$B$1&amp;","&amp;'LTC Benefit Pay (LTCBENEPAY)'!Q$2&amp;","&amp;'LTC Benefit Pay (LTCBENEPAY)'!Q18&amp;","&amp;'LTC Benefit Pay (LTCBENEPAY)'!R18&amp;","&amp;'LTC Benefit Pay (LTCBENEPAY)'!S18</f>
        <v>2025,12345,ID,LTCBENEPAY,52,,,</v>
      </c>
      <c r="B911" s="1" t="str">
        <f t="shared" si="14"/>
        <v>ID</v>
      </c>
    </row>
    <row r="912" spans="1:2" x14ac:dyDescent="0.3">
      <c r="A912" s="1" t="str">
        <f>'Instructions - READ FIRST'!$C$6&amp;","&amp;'Instructions - READ FIRST'!$C$7&amp;","&amp;'LTC Benefit Pay (LTCBENEPAY)'!$A18&amp;","&amp;'LTC Benefit Pay (LTCBENEPAY)'!$B$1&amp;","&amp;'LTC Benefit Pay (LTCBENEPAY)'!T$2&amp;","&amp;'LTC Benefit Pay (LTCBENEPAY)'!T18&amp;","&amp;'LTC Benefit Pay (LTCBENEPAY)'!U18&amp;","&amp;'LTC Benefit Pay (LTCBENEPAY)'!V18</f>
        <v>2025,12345,ID,LTCBENEPAY,53,,,</v>
      </c>
      <c r="B912" s="1" t="str">
        <f t="shared" si="14"/>
        <v>ID</v>
      </c>
    </row>
    <row r="913" spans="1:2" x14ac:dyDescent="0.3">
      <c r="A913" s="1" t="str">
        <f>'Instructions - READ FIRST'!$C$6&amp;","&amp;'Instructions - READ FIRST'!$C$7&amp;","&amp;'LTC Benefit Pay (LTCBENEPAY)'!$A18&amp;","&amp;'LTC Benefit Pay (LTCBENEPAY)'!$B$1&amp;","&amp;'LTC Benefit Pay (LTCBENEPAY)'!W$2&amp;","&amp;'LTC Benefit Pay (LTCBENEPAY)'!W18&amp;","&amp;'LTC Benefit Pay (LTCBENEPAY)'!X18&amp;","&amp;'LTC Benefit Pay (LTCBENEPAY)'!Y18</f>
        <v>2025,12345,ID,LTCBENEPAY,54,,,</v>
      </c>
      <c r="B913" s="1" t="str">
        <f t="shared" si="14"/>
        <v>ID</v>
      </c>
    </row>
    <row r="914" spans="1:2" x14ac:dyDescent="0.3">
      <c r="A914" s="1" t="str">
        <f>'Instructions - READ FIRST'!$C$6&amp;","&amp;'Instructions - READ FIRST'!$C$7&amp;","&amp;'LTC Benefit Pay (LTCBENEPAY)'!$A18&amp;","&amp;'LTC Benefit Pay (LTCBENEPAY)'!$B$1&amp;","&amp;'LTC Benefit Pay (LTCBENEPAY)'!Z$2&amp;","&amp;'LTC Benefit Pay (LTCBENEPAY)'!Z18&amp;","&amp;'LTC Benefit Pay (LTCBENEPAY)'!AA18&amp;","&amp;'LTC Benefit Pay (LTCBENEPAY)'!AB18</f>
        <v>2025,12345,ID,LTCBENEPAY,55,,,</v>
      </c>
      <c r="B914" s="1" t="str">
        <f t="shared" si="14"/>
        <v>ID</v>
      </c>
    </row>
    <row r="915" spans="1:2" x14ac:dyDescent="0.3">
      <c r="A915" s="1" t="str">
        <f>'Instructions - READ FIRST'!$C$6&amp;","&amp;'Instructions - READ FIRST'!$C$7&amp;","&amp;'LTC Benefit Pay (LTCBENEPAY)'!$A18&amp;","&amp;'LTC Benefit Pay (LTCBENEPAY)'!$B$1&amp;","&amp;'LTC Benefit Pay (LTCBENEPAY)'!AC$2&amp;","&amp;'LTC Benefit Pay (LTCBENEPAY)'!AC18&amp;","&amp;'LTC Benefit Pay (LTCBENEPAY)'!AD18&amp;","&amp;'LTC Benefit Pay (LTCBENEPAY)'!AE18</f>
        <v>2025,12345,ID,LTCBENEPAY,56,,,</v>
      </c>
      <c r="B915" s="1" t="str">
        <f t="shared" si="14"/>
        <v>ID</v>
      </c>
    </row>
    <row r="916" spans="1:2" x14ac:dyDescent="0.3">
      <c r="A916" s="1" t="str">
        <f>'Instructions - READ FIRST'!$C$6&amp;","&amp;'Instructions - READ FIRST'!$C$7&amp;","&amp;'LTC Benefit Pay (LTCBENEPAY)'!$A18&amp;","&amp;'LTC Benefit Pay (LTCBENEPAY)'!$B$1&amp;","&amp;'LTC Benefit Pay (LTCBENEPAY)'!AF$2&amp;","&amp;'LTC Benefit Pay (LTCBENEPAY)'!AF18&amp;","&amp;'LTC Benefit Pay (LTCBENEPAY)'!AG18&amp;","&amp;'LTC Benefit Pay (LTCBENEPAY)'!AH18</f>
        <v>2025,12345,ID,LTCBENEPAY,57,,,</v>
      </c>
      <c r="B916" s="1" t="str">
        <f t="shared" si="14"/>
        <v>ID</v>
      </c>
    </row>
    <row r="917" spans="1:2" x14ac:dyDescent="0.3">
      <c r="A917" s="1" t="str">
        <f>'Instructions - READ FIRST'!$C$6&amp;","&amp;'Instructions - READ FIRST'!$C$7&amp;","&amp;'LTC Benefit Pay (LTCBENEPAY)'!$A18&amp;","&amp;'LTC Benefit Pay (LTCBENEPAY)'!$B$1&amp;","&amp;'LTC Benefit Pay (LTCBENEPAY)'!AI$2&amp;","&amp;'LTC Benefit Pay (LTCBENEPAY)'!AI18&amp;","&amp;'LTC Benefit Pay (LTCBENEPAY)'!AJ18&amp;","&amp;'LTC Benefit Pay (LTCBENEPAY)'!AK18</f>
        <v>2025,12345,ID,LTCBENEPAY,58,,,</v>
      </c>
      <c r="B917" s="1" t="str">
        <f t="shared" si="14"/>
        <v>ID</v>
      </c>
    </row>
    <row r="918" spans="1:2" x14ac:dyDescent="0.3">
      <c r="A918" s="1" t="str">
        <f>'Instructions - READ FIRST'!$C$6&amp;","&amp;'Instructions - READ FIRST'!$C$7&amp;","&amp;'LTC Lawsuits (LTCLAW)'!$A18&amp;","&amp;'LTC Lawsuits (LTCLAW)'!$B$1&amp;","&amp;'LTC Lawsuits (LTCLAW)'!B$2&amp;","&amp;'LTC Lawsuits (LTCLAW)'!B18&amp;","&amp;'LTC Lawsuits (LTCLAW)'!C18&amp;","&amp;'LTC Lawsuits (LTCLAW)'!D18</f>
        <v>2025,12345,ID,LTCLAW,59,,,</v>
      </c>
      <c r="B918" s="1" t="str">
        <f t="shared" si="14"/>
        <v>ID</v>
      </c>
    </row>
    <row r="919" spans="1:2" x14ac:dyDescent="0.3">
      <c r="A919" s="1" t="str">
        <f>'Instructions - READ FIRST'!$C$6&amp;","&amp;'Instructions - READ FIRST'!$C$7&amp;","&amp;'LTC Lawsuits (LTCLAW)'!$A18&amp;","&amp;'LTC Lawsuits (LTCLAW)'!$B$1&amp;","&amp;'LTC Lawsuits (LTCLAW)'!E$2&amp;","&amp;'LTC Lawsuits (LTCLAW)'!E18&amp;","&amp;'LTC Lawsuits (LTCLAW)'!F18&amp;","&amp;'LTC Lawsuits (LTCLAW)'!G18</f>
        <v>2025,12345,ID,LTCLAW,60,,,</v>
      </c>
      <c r="B919" s="1" t="str">
        <f t="shared" si="14"/>
        <v>ID</v>
      </c>
    </row>
    <row r="920" spans="1:2" x14ac:dyDescent="0.3">
      <c r="A920" s="1" t="str">
        <f>'Instructions - READ FIRST'!$C$6&amp;","&amp;'Instructions - READ FIRST'!$C$7&amp;","&amp;'LTC Lawsuits (LTCLAW)'!$A18&amp;","&amp;'LTC Lawsuits (LTCLAW)'!$B$1&amp;","&amp;'LTC Lawsuits (LTCLAW)'!H$2&amp;","&amp;'LTC Lawsuits (LTCLAW)'!H18&amp;","&amp;'LTC Lawsuits (LTCLAW)'!I18&amp;","&amp;'LTC Lawsuits (LTCLAW)'!J18</f>
        <v>2025,12345,ID,LTCLAW,61,,,</v>
      </c>
      <c r="B920" s="1" t="str">
        <f t="shared" si="14"/>
        <v>ID</v>
      </c>
    </row>
    <row r="921" spans="1:2" x14ac:dyDescent="0.3">
      <c r="A921" s="1" t="str">
        <f>'Instructions - READ FIRST'!$C$6&amp;","&amp;'Instructions - READ FIRST'!$C$7&amp;","&amp;'LTC Lawsuits (LTCLAW)'!$A18&amp;","&amp;'LTC Lawsuits (LTCLAW)'!$B$1&amp;","&amp;'LTC Lawsuits (LTCLAW)'!K$2&amp;","&amp;'LTC Lawsuits (LTCLAW)'!K18&amp;","&amp;'LTC Lawsuits (LTCLAW)'!L18&amp;","&amp;'LTC Lawsuits (LTCLAW)'!M18</f>
        <v>2025,12345,ID,LTCLAW,62,,,</v>
      </c>
      <c r="B921" s="1" t="str">
        <f t="shared" si="14"/>
        <v>ID</v>
      </c>
    </row>
    <row r="922" spans="1:2" x14ac:dyDescent="0.3">
      <c r="A922" s="1" t="str">
        <f>'Instructions - READ FIRST'!$C$6&amp;","&amp;'Instructions - READ FIRST'!$C$7&amp;","&amp;'LTC Lawsuits (LTCLAW)'!$A18&amp;","&amp;'LTC Lawsuits (LTCLAW)'!$B$1&amp;","&amp;'LTC Lawsuits (LTCLAW)'!N$2&amp;","&amp;'LTC Lawsuits (LTCLAW)'!N18&amp;","&amp;'LTC Lawsuits (LTCLAW)'!O18&amp;","&amp;'LTC Lawsuits (LTCLAW)'!P18</f>
        <v>2025,12345,ID,LTCLAW,63,,,</v>
      </c>
      <c r="B922" s="1" t="str">
        <f t="shared" si="14"/>
        <v>ID</v>
      </c>
    </row>
    <row r="923" spans="1:2" x14ac:dyDescent="0.3">
      <c r="A923" s="1" t="str">
        <f>'Instructions - READ FIRST'!$C$6&amp;","&amp;'Instructions - READ FIRST'!$C$7&amp;","&amp;'LTC Attestation (LTCATT)'!$A18&amp;","&amp;'LTC Attestation (LTCATT)'!$B$1&amp;","&amp;'LTC Attestation (LTCATT)'!B$2&amp;","&amp;'LTC Attestation (LTCATT)'!B18&amp;","&amp;'LTC Attestation (LTCATT)'!C18&amp;","&amp;'LTC Attestation (LTCATT)'!D18&amp;","&amp;'LTC Attestation (LTCATT)'!E18&amp;","&amp;'LTC Attestation (LTCATT)'!F18&amp;","&amp;'LTC Attestation (LTCATT)'!G18</f>
        <v>2025,12345,ID,LTCATT,64,,,,,,</v>
      </c>
      <c r="B923" s="1" t="str">
        <f t="shared" si="14"/>
        <v>ID</v>
      </c>
    </row>
    <row r="924" spans="1:2" x14ac:dyDescent="0.3">
      <c r="A924" s="1" t="str">
        <f>'Instructions - READ FIRST'!$C$6&amp;","&amp;'Instructions - READ FIRST'!$C$7&amp;","&amp;'LTC Attestation (LTCATT)'!$A18&amp;","&amp;'LTC Attestation (LTCATT)'!$B$1&amp;","&amp;'LTC Attestation (LTCATT)'!H$2&amp;","&amp;'LTC Attestation (LTCATT)'!H18&amp;","&amp;'LTC Attestation (LTCATT)'!I18&amp;","&amp;'LTC Attestation (LTCATT)'!J18&amp;","&amp;'LTC Attestation (LTCATT)'!K18&amp;","&amp;'LTC Attestation (LTCATT)'!L18&amp;","&amp;'LTC Attestation (LTCATT)'!M18</f>
        <v>2025,12345,ID,LTCATT,65,,,,,,</v>
      </c>
      <c r="B924" s="1" t="str">
        <f t="shared" si="14"/>
        <v>ID</v>
      </c>
    </row>
    <row r="925" spans="1:2" x14ac:dyDescent="0.3">
      <c r="A925" s="1" t="str">
        <f>'Instructions - READ FIRST'!$C$6&amp;","&amp;'Instructions - READ FIRST'!$C$7&amp;","&amp;'LTC Attestation (LTCATT)'!$A18&amp;","&amp;'LTC Attestation (LTCATT)'!$B$1&amp;","&amp;'LTC Attestation (LTCATT)'!N$2&amp;","&amp;'LTC Attestation (LTCATT)'!N18&amp;","&amp;'LTC Attestation (LTCATT)'!O18&amp;","&amp;'LTC Attestation (LTCATT)'!P18&amp;","&amp;'LTC Attestation (LTCATT)'!Q18&amp;","&amp;'LTC Attestation (LTCATT)'!R18&amp;","&amp;'LTC Attestation (LTCATT)'!S18</f>
        <v>2025,12345,ID,LTCATT,66,,,,,,</v>
      </c>
      <c r="B925" s="1" t="str">
        <f t="shared" si="14"/>
        <v>ID</v>
      </c>
    </row>
    <row r="926" spans="1:2" x14ac:dyDescent="0.3">
      <c r="A926" s="1" t="str">
        <f>'Instructions - READ FIRST'!$C$6&amp;","&amp;'Instructions - READ FIRST'!$C$7&amp;","&amp;'LTC Interrogatories (LTCINT)'!$A18&amp;","&amp;'LTC Interrogatories (LTCINT)'!$B$1&amp;","&amp;'LTC Interrogatories (LTCINT)'!B$2&amp;","&amp;'LTC Interrogatories (LTCINT)'!B18&amp;","</f>
        <v>2025,12345,IL,LTCINT,1,,</v>
      </c>
      <c r="B926" s="1" t="str">
        <f t="shared" si="14"/>
        <v>IL</v>
      </c>
    </row>
    <row r="927" spans="1:2" x14ac:dyDescent="0.3">
      <c r="A927" s="1" t="str">
        <f>'Instructions - READ FIRST'!$C$6&amp;","&amp;'Instructions - READ FIRST'!$C$7&amp;","&amp;'LTC Interrogatories (LTCINT)'!$A18&amp;","&amp;'LTC Interrogatories (LTCINT)'!$B$1&amp;","&amp;'LTC Interrogatories (LTCINT)'!C$2&amp;","&amp;'LTC Interrogatories (LTCINT)'!C18&amp;","</f>
        <v>2025,12345,IL,LTCINT,2,,</v>
      </c>
      <c r="B927" s="1" t="str">
        <f t="shared" si="14"/>
        <v>IL</v>
      </c>
    </row>
    <row r="928" spans="1:2" x14ac:dyDescent="0.3">
      <c r="A928" s="1" t="str">
        <f>'Instructions - READ FIRST'!$C$6&amp;","&amp;'Instructions - READ FIRST'!$C$7&amp;","&amp;'LTC Interrogatories (LTCINT)'!$A18&amp;","&amp;'LTC Interrogatories (LTCINT)'!$B$1&amp;","&amp;'LTC Interrogatories (LTCINT)'!D$2&amp;","&amp;'LTC Interrogatories (LTCINT)'!D18&amp;","</f>
        <v>2025,12345,IL,LTCINT,3,,</v>
      </c>
      <c r="B928" s="1" t="str">
        <f t="shared" si="14"/>
        <v>IL</v>
      </c>
    </row>
    <row r="929" spans="1:2" x14ac:dyDescent="0.3">
      <c r="A929" s="1" t="str">
        <f>'Instructions - READ FIRST'!$C$6&amp;","&amp;'Instructions - READ FIRST'!$C$7&amp;","&amp;'LTC Interrogatories (LTCINT)'!$A18&amp;","&amp;'LTC Interrogatories (LTCINT)'!$B$1&amp;","&amp;'LTC Interrogatories (LTCINT)'!E$2&amp;","&amp;'LTC Interrogatories (LTCINT)'!E18&amp;","</f>
        <v>2025,12345,IL,LTCINT,4,,</v>
      </c>
      <c r="B929" s="1" t="str">
        <f t="shared" si="14"/>
        <v>IL</v>
      </c>
    </row>
    <row r="930" spans="1:2" x14ac:dyDescent="0.3">
      <c r="A930" s="1" t="str">
        <f>'Instructions - READ FIRST'!$C$6&amp;","&amp;'Instructions - READ FIRST'!$C$7&amp;","&amp;'LTC Interrogatories (LTCINT)'!$A18&amp;","&amp;'LTC Interrogatories (LTCINT)'!$B$1&amp;","&amp;'LTC Interrogatories (LTCINT)'!F$2&amp;","&amp;","&amp;'LTC Interrogatories (LTCINT)'!F18</f>
        <v>2025,12345,IL,LTCINT,5,,</v>
      </c>
      <c r="B930" s="1" t="str">
        <f t="shared" si="14"/>
        <v>IL</v>
      </c>
    </row>
    <row r="931" spans="1:2" x14ac:dyDescent="0.3">
      <c r="A931" s="1" t="str">
        <f>'Instructions - READ FIRST'!$C$6&amp;","&amp;'Instructions - READ FIRST'!$C$7&amp;","&amp;'LTC Interrogatories (LTCINT)'!$A18&amp;","&amp;'LTC Interrogatories (LTCINT)'!$B$1&amp;","&amp;'LTC Interrogatories (LTCINT)'!G$2&amp;","&amp;'LTC Interrogatories (LTCINT)'!G18&amp;","</f>
        <v>2025,12345,IL,LTCINT,6,,</v>
      </c>
      <c r="B931" s="1" t="str">
        <f t="shared" si="14"/>
        <v>IL</v>
      </c>
    </row>
    <row r="932" spans="1:2" x14ac:dyDescent="0.3">
      <c r="A932" s="1" t="str">
        <f>'Instructions - READ FIRST'!$C$6&amp;","&amp;'Instructions - READ FIRST'!$C$7&amp;","&amp;'LTC Interrogatories (LTCINT)'!$A18&amp;","&amp;'LTC Interrogatories (LTCINT)'!$B$1&amp;","&amp;'LTC Interrogatories (LTCINT)'!H$2&amp;","&amp;","&amp;'LTC Interrogatories (LTCINT)'!H18</f>
        <v>2025,12345,IL,LTCINT,7,,</v>
      </c>
      <c r="B932" s="1" t="str">
        <f t="shared" si="14"/>
        <v>IL</v>
      </c>
    </row>
    <row r="933" spans="1:2" x14ac:dyDescent="0.3">
      <c r="A933" s="1" t="str">
        <f>'Instructions - READ FIRST'!$C$6&amp;","&amp;'Instructions - READ FIRST'!$C$7&amp;","&amp;'LTC Interrogatories (LTCINT)'!$A18&amp;","&amp;'LTC Interrogatories (LTCINT)'!$B$1&amp;","&amp;'LTC Interrogatories (LTCINT)'!I$2&amp;","&amp;'LTC Interrogatories (LTCINT)'!I18&amp;","</f>
        <v>2025,12345,IL,LTCINT,8,,</v>
      </c>
      <c r="B933" s="1" t="str">
        <f t="shared" si="14"/>
        <v>IL</v>
      </c>
    </row>
    <row r="934" spans="1:2" x14ac:dyDescent="0.3">
      <c r="A934" s="1" t="str">
        <f>'Instructions - READ FIRST'!$C$6&amp;","&amp;'Instructions - READ FIRST'!$C$7&amp;","&amp;'LTC Interrogatories (LTCINT)'!$A18&amp;","&amp;'LTC Interrogatories (LTCINT)'!$B$1&amp;","&amp;'LTC Interrogatories (LTCINT)'!J$2&amp;","&amp;","&amp;'LTC Interrogatories (LTCINT)'!J18</f>
        <v>2025,12345,IL,LTCINT,9,,</v>
      </c>
      <c r="B934" s="1" t="str">
        <f t="shared" si="14"/>
        <v>IL</v>
      </c>
    </row>
    <row r="935" spans="1:2" x14ac:dyDescent="0.3">
      <c r="A935" s="1" t="str">
        <f>'Instructions - READ FIRST'!$C$6&amp;","&amp;'Instructions - READ FIRST'!$C$7&amp;","&amp;'LTC Interrogatories (LTCINT)'!$A18&amp;","&amp;'LTC Interrogatories (LTCINT)'!$B$1&amp;","&amp;'LTC Interrogatories (LTCINT)'!K$2&amp;","&amp;'LTC Interrogatories (LTCINT)'!K18&amp;","</f>
        <v>2025,12345,IL,LTCINT,10,,</v>
      </c>
      <c r="B935" s="1" t="str">
        <f t="shared" si="14"/>
        <v>IL</v>
      </c>
    </row>
    <row r="936" spans="1:2" x14ac:dyDescent="0.3">
      <c r="A936" s="1" t="str">
        <f>'Instructions - READ FIRST'!$C$6&amp;","&amp;'Instructions - READ FIRST'!$C$7&amp;","&amp;'LTC Interrogatories (LTCINT)'!$A18&amp;","&amp;'LTC Interrogatories (LTCINT)'!$B$1&amp;","&amp;'LTC Interrogatories (LTCINT)'!L$2&amp;","&amp;","&amp;'LTC Interrogatories (LTCINT)'!L18</f>
        <v>2025,12345,IL,LTCINT,11,,</v>
      </c>
      <c r="B936" s="1" t="str">
        <f t="shared" si="14"/>
        <v>IL</v>
      </c>
    </row>
    <row r="937" spans="1:2" x14ac:dyDescent="0.3">
      <c r="A937" s="1" t="str">
        <f>'Instructions - READ FIRST'!$C$6&amp;","&amp;'Instructions - READ FIRST'!$C$7&amp;","&amp;'LTC Interrogatories (LTCINT)'!$A18&amp;","&amp;'LTC Interrogatories (LTCINT)'!$B$1&amp;","&amp;'LTC Interrogatories (LTCINT)'!M$2&amp;","&amp;'LTC Interrogatories (LTCINT)'!M18&amp;","</f>
        <v>2025,12345,IL,LTCINT,12,,</v>
      </c>
      <c r="B937" s="1" t="str">
        <f t="shared" si="14"/>
        <v>IL</v>
      </c>
    </row>
    <row r="938" spans="1:2" x14ac:dyDescent="0.3">
      <c r="A938" s="1" t="str">
        <f>'Instructions - READ FIRST'!$C$6&amp;","&amp;'Instructions - READ FIRST'!$C$7&amp;","&amp;'LTC Interrogatories (LTCINT)'!$A18&amp;","&amp;'LTC Interrogatories (LTCINT)'!$B$1&amp;","&amp;'LTC Interrogatories (LTCINT)'!N$2&amp;","&amp;","&amp;'LTC Interrogatories (LTCINT)'!N18</f>
        <v>2025,12345,IL,LTCINT,13,,</v>
      </c>
      <c r="B938" s="1" t="str">
        <f t="shared" si="14"/>
        <v>IL</v>
      </c>
    </row>
    <row r="939" spans="1:2" x14ac:dyDescent="0.3">
      <c r="A939" s="1" t="str">
        <f>'Instructions - READ FIRST'!$C$6&amp;","&amp;'Instructions - READ FIRST'!$C$7&amp;","&amp;'LTC Interrogatories (LTCINT)'!$A18&amp;","&amp;'LTC Interrogatories (LTCINT)'!$B$1&amp;","&amp;'LTC Interrogatories (LTCINT)'!O$2&amp;","&amp;'LTC Interrogatories (LTCINT)'!O18&amp;","</f>
        <v>2025,12345,IL,LTCINT,14,,</v>
      </c>
      <c r="B939" s="1" t="str">
        <f t="shared" si="14"/>
        <v>IL</v>
      </c>
    </row>
    <row r="940" spans="1:2" x14ac:dyDescent="0.3">
      <c r="A940" s="1" t="str">
        <f>'Instructions - READ FIRST'!$C$6&amp;","&amp;'Instructions - READ FIRST'!$C$7&amp;","&amp;'LTC Interrogatories (LTCINT)'!$A18&amp;","&amp;'LTC Interrogatories (LTCINT)'!$B$1&amp;","&amp;'LTC Interrogatories (LTCINT)'!P$2&amp;","&amp;","&amp;'LTC Interrogatories (LTCINT)'!P18</f>
        <v>2025,12345,IL,LTCINT,15,,</v>
      </c>
      <c r="B940" s="1" t="str">
        <f t="shared" si="14"/>
        <v>IL</v>
      </c>
    </row>
    <row r="941" spans="1:2" x14ac:dyDescent="0.3">
      <c r="A941" s="1" t="str">
        <f>'Instructions - READ FIRST'!$C$6&amp;","&amp;'Instructions - READ FIRST'!$C$7&amp;","&amp;'LTC Interrogatories (LTCINT)'!$A18&amp;","&amp;'LTC Interrogatories (LTCINT)'!$B$1&amp;","&amp;'LTC Interrogatories (LTCINT)'!Q$2&amp;","&amp;","&amp;'LTC Interrogatories (LTCINT)'!Q18</f>
        <v>2025,12345,IL,LTCINT,16,,</v>
      </c>
      <c r="B941" s="1" t="str">
        <f t="shared" si="14"/>
        <v>IL</v>
      </c>
    </row>
    <row r="942" spans="1:2" x14ac:dyDescent="0.3">
      <c r="A942" s="1" t="str">
        <f>'Instructions - READ FIRST'!$C$6&amp;","&amp;'Instructions - READ FIRST'!$C$7&amp;","&amp;'LTC Interrogatories (LTCINT)'!$A18&amp;","&amp;'LTC Interrogatories (LTCINT)'!$B$1&amp;","&amp;'LTC Interrogatories (LTCINT)'!R$2&amp;","&amp;","&amp;'LTC Interrogatories (LTCINT)'!R18</f>
        <v>2025,12345,IL,LTCINT,17,,</v>
      </c>
      <c r="B942" s="1" t="str">
        <f t="shared" si="14"/>
        <v>IL</v>
      </c>
    </row>
    <row r="943" spans="1:2" x14ac:dyDescent="0.3">
      <c r="A943" s="1" t="str">
        <f>'Instructions - READ FIRST'!$C$6&amp;","&amp;'Instructions - READ FIRST'!$C$7&amp;","&amp;'LTC Interrogatories (LTCINT)'!$A18&amp;","&amp;'LTC Interrogatories (LTCINT)'!$B$1&amp;","&amp;'LTC Interrogatories (LTCINT)'!S$2&amp;","&amp;","&amp;'LTC Interrogatories (LTCINT)'!S18</f>
        <v>2025,12345,IL,LTCINT,18,,</v>
      </c>
      <c r="B943" s="1" t="str">
        <f t="shared" si="14"/>
        <v>IL</v>
      </c>
    </row>
    <row r="944" spans="1:2" x14ac:dyDescent="0.3">
      <c r="A944" s="1" t="str">
        <f>'Instructions - READ FIRST'!$C$6&amp;","&amp;'Instructions - READ FIRST'!$C$7&amp;","&amp;'LTC General Info (LTCGENINFO)'!$A19&amp;","&amp;'LTC General Info (LTCGENINFO)'!$B$1&amp;","&amp;'LTC General Info (LTCGENINFO)'!B$2&amp;","&amp;'LTC General Info (LTCGENINFO)'!B19&amp;","&amp;'LTC General Info (LTCGENINFO)'!C19&amp;","&amp;'LTC General Info (LTCGENINFO)'!D19</f>
        <v>2025,12345,IL,LTCGENINFO,19,,,</v>
      </c>
      <c r="B944" s="1" t="str">
        <f t="shared" si="14"/>
        <v>IL</v>
      </c>
    </row>
    <row r="945" spans="1:2" x14ac:dyDescent="0.3">
      <c r="A945" s="1" t="str">
        <f>'Instructions - READ FIRST'!$C$6&amp;","&amp;'Instructions - READ FIRST'!$C$7&amp;","&amp;'LTC General Info (LTCGENINFO)'!$A19&amp;","&amp;'LTC General Info (LTCGENINFO)'!$B$1&amp;","&amp;'LTC General Info (LTCGENINFO)'!E$2&amp;","&amp;'LTC General Info (LTCGENINFO)'!E19&amp;","&amp;'LTC General Info (LTCGENINFO)'!F19&amp;","&amp;'LTC General Info (LTCGENINFO)'!G19</f>
        <v>2025,12345,IL,LTCGENINFO,20,,,</v>
      </c>
      <c r="B945" s="1" t="str">
        <f t="shared" si="14"/>
        <v>IL</v>
      </c>
    </row>
    <row r="946" spans="1:2" x14ac:dyDescent="0.3">
      <c r="A946" s="1" t="str">
        <f>'Instructions - READ FIRST'!$C$6&amp;","&amp;'Instructions - READ FIRST'!$C$7&amp;","&amp;'LTC General Info (LTCGENINFO)'!$A19&amp;","&amp;'LTC General Info (LTCGENINFO)'!$B$1&amp;","&amp;'LTC General Info (LTCGENINFO)'!H$2&amp;","&amp;'LTC General Info (LTCGENINFO)'!H19&amp;","&amp;'LTC General Info (LTCGENINFO)'!I19&amp;","&amp;'LTC General Info (LTCGENINFO)'!J19</f>
        <v>2025,12345,IL,LTCGENINFO,21,,,</v>
      </c>
      <c r="B946" s="1" t="str">
        <f t="shared" si="14"/>
        <v>IL</v>
      </c>
    </row>
    <row r="947" spans="1:2" x14ac:dyDescent="0.3">
      <c r="A947" s="1" t="str">
        <f>'Instructions - READ FIRST'!$C$6&amp;","&amp;'Instructions - READ FIRST'!$C$7&amp;","&amp;'LTC General Info (LTCGENINFO)'!$A19&amp;","&amp;'LTC General Info (LTCGENINFO)'!$B$1&amp;","&amp;'LTC General Info (LTCGENINFO)'!K$2&amp;","&amp;'LTC General Info (LTCGENINFO)'!K19&amp;","&amp;'LTC General Info (LTCGENINFO)'!L19&amp;","&amp;'LTC General Info (LTCGENINFO)'!M19</f>
        <v>2025,12345,IL,LTCGENINFO,22,,,</v>
      </c>
      <c r="B947" s="1" t="str">
        <f t="shared" si="14"/>
        <v>IL</v>
      </c>
    </row>
    <row r="948" spans="1:2" x14ac:dyDescent="0.3">
      <c r="A948" s="1" t="str">
        <f>'Instructions - READ FIRST'!$C$6&amp;","&amp;'Instructions - READ FIRST'!$C$7&amp;","&amp;'LTC General Info (LTCGENINFO)'!$A19&amp;","&amp;'LTC General Info (LTCGENINFO)'!$B$1&amp;","&amp;'LTC General Info (LTCGENINFO)'!N$2&amp;","&amp;'LTC General Info (LTCGENINFO)'!N19&amp;","&amp;'LTC General Info (LTCGENINFO)'!O19&amp;","&amp;'LTC General Info (LTCGENINFO)'!P19</f>
        <v>2025,12345,IL,LTCGENINFO,23,,,</v>
      </c>
      <c r="B948" s="1" t="str">
        <f t="shared" si="14"/>
        <v>IL</v>
      </c>
    </row>
    <row r="949" spans="1:2" x14ac:dyDescent="0.3">
      <c r="A949" s="1" t="str">
        <f>'Instructions - READ FIRST'!$C$6&amp;","&amp;'Instructions - READ FIRST'!$C$7&amp;","&amp;'LTC General Info (LTCGENINFO)'!$A19&amp;","&amp;'LTC General Info (LTCGENINFO)'!$B$1&amp;","&amp;'LTC General Info (LTCGENINFO)'!Q$2&amp;","&amp;'LTC General Info (LTCGENINFO)'!Q19&amp;","&amp;'LTC General Info (LTCGENINFO)'!R19&amp;","&amp;'LTC General Info (LTCGENINFO)'!S19</f>
        <v>2025,12345,IL,LTCGENINFO,24,,,</v>
      </c>
      <c r="B949" s="1" t="str">
        <f t="shared" si="14"/>
        <v>IL</v>
      </c>
    </row>
    <row r="950" spans="1:2" x14ac:dyDescent="0.3">
      <c r="A950" s="1" t="str">
        <f>'Instructions - READ FIRST'!$C$6&amp;","&amp;'Instructions - READ FIRST'!$C$7&amp;","&amp;'LTC General Info (LTCGENINFO)'!$A19&amp;","&amp;'LTC General Info (LTCGENINFO)'!$B$1&amp;","&amp;'LTC General Info (LTCGENINFO)'!T$2&amp;","&amp;'LTC General Info (LTCGENINFO)'!T19&amp;","&amp;'LTC General Info (LTCGENINFO)'!U19&amp;","&amp;'LTC General Info (LTCGENINFO)'!V19</f>
        <v>2025,12345,IL,LTCGENINFO,25,,,</v>
      </c>
      <c r="B950" s="1" t="str">
        <f t="shared" si="14"/>
        <v>IL</v>
      </c>
    </row>
    <row r="951" spans="1:2" x14ac:dyDescent="0.3">
      <c r="A951" s="1" t="str">
        <f>'Instructions - READ FIRST'!$C$6&amp;","&amp;'Instructions - READ FIRST'!$C$7&amp;","&amp;'LTC General Info (LTCGENINFO)'!$A19&amp;","&amp;'LTC General Info (LTCGENINFO)'!$B$1&amp;","&amp;'LTC General Info (LTCGENINFO)'!W$2&amp;","&amp;'LTC General Info (LTCGENINFO)'!W19&amp;","&amp;'LTC General Info (LTCGENINFO)'!X19&amp;","&amp;'LTC General Info (LTCGENINFO)'!Y19</f>
        <v>2025,12345,IL,LTCGENINFO,26,,,</v>
      </c>
      <c r="B951" s="1" t="str">
        <f t="shared" si="14"/>
        <v>IL</v>
      </c>
    </row>
    <row r="952" spans="1:2" x14ac:dyDescent="0.3">
      <c r="A952" s="1" t="str">
        <f>'Instructions - READ FIRST'!$C$6&amp;","&amp;'Instructions - READ FIRST'!$C$7&amp;","&amp;'LTC General Info (LTCGENINFO)'!$A19&amp;","&amp;'LTC General Info (LTCGENINFO)'!$B$1&amp;","&amp;'LTC General Info (LTCGENINFO)'!Z$2&amp;","&amp;'LTC General Info (LTCGENINFO)'!Z19&amp;","&amp;'LTC General Info (LTCGENINFO)'!AA19&amp;","&amp;'LTC General Info (LTCGENINFO)'!AB19</f>
        <v>2025,12345,IL,LTCGENINFO,27,,,</v>
      </c>
      <c r="B952" s="1" t="str">
        <f t="shared" si="14"/>
        <v>IL</v>
      </c>
    </row>
    <row r="953" spans="1:2" x14ac:dyDescent="0.3">
      <c r="A953" s="1" t="str">
        <f>'Instructions - READ FIRST'!$C$6&amp;","&amp;'Instructions - READ FIRST'!$C$7&amp;","&amp;'LTC General Info (LTCGENINFO)'!$A19&amp;","&amp;'LTC General Info (LTCGENINFO)'!$B$1&amp;","&amp;'LTC General Info (LTCGENINFO)'!AC$2&amp;","&amp;'LTC General Info (LTCGENINFO)'!AC19&amp;","&amp;'LTC General Info (LTCGENINFO)'!AD19&amp;","&amp;'LTC General Info (LTCGENINFO)'!AE19</f>
        <v>2025,12345,IL,LTCGENINFO,28,,,</v>
      </c>
      <c r="B953" s="1" t="str">
        <f t="shared" si="14"/>
        <v>IL</v>
      </c>
    </row>
    <row r="954" spans="1:2" x14ac:dyDescent="0.3">
      <c r="A954" s="1" t="str">
        <f>'Instructions - READ FIRST'!$C$6&amp;","&amp;'Instructions - READ FIRST'!$C$7&amp;","&amp;'LTC General Info (LTCGENINFO)'!$A19&amp;","&amp;'LTC General Info (LTCGENINFO)'!$B$1&amp;","&amp;'LTC General Info (LTCGENINFO)'!AF$2&amp;","&amp;'LTC General Info (LTCGENINFO)'!AF19&amp;","&amp;'LTC General Info (LTCGENINFO)'!AG19&amp;","&amp;'LTC General Info (LTCGENINFO)'!AH19</f>
        <v>2025,12345,IL,LTCGENINFO,29,,,</v>
      </c>
      <c r="B954" s="1" t="str">
        <f t="shared" si="14"/>
        <v>IL</v>
      </c>
    </row>
    <row r="955" spans="1:2" x14ac:dyDescent="0.3">
      <c r="A955" s="1" t="str">
        <f>'Instructions - READ FIRST'!$C$6&amp;","&amp;'Instructions - READ FIRST'!$C$7&amp;","&amp;'LTC General Info (LTCGENINFO)'!$A19&amp;","&amp;'LTC General Info (LTCGENINFO)'!$B$1&amp;","&amp;'LTC General Info (LTCGENINFO)'!AI$2&amp;","&amp;'LTC General Info (LTCGENINFO)'!AI19&amp;","&amp;'LTC General Info (LTCGENINFO)'!AJ19&amp;","&amp;'LTC General Info (LTCGENINFO)'!AK19</f>
        <v>2025,12345,IL,LTCGENINFO,30,,,</v>
      </c>
      <c r="B955" s="1" t="str">
        <f t="shared" si="14"/>
        <v>IL</v>
      </c>
    </row>
    <row r="956" spans="1:2" x14ac:dyDescent="0.3">
      <c r="A956" s="1" t="str">
        <f>'Instructions - READ FIRST'!$C$6&amp;","&amp;'Instructions - READ FIRST'!$C$7&amp;","&amp;'LTC Claimant (LTCCLMNT)'!$A19&amp;","&amp;'LTC Claimant (LTCCLMNT)'!$B$1&amp;","&amp;'LTC Claimant (LTCCLMNT)'!B$2&amp;","&amp;'LTC Claimant (LTCCLMNT)'!B19&amp;","&amp;'LTC Claimant (LTCCLMNT)'!C19&amp;","&amp;'LTC Claimant (LTCCLMNT)'!D19</f>
        <v>2025,12345,IL,LTCCLMNT,31,,,</v>
      </c>
      <c r="B956" s="1" t="str">
        <f t="shared" si="14"/>
        <v>IL</v>
      </c>
    </row>
    <row r="957" spans="1:2" x14ac:dyDescent="0.3">
      <c r="A957" s="1" t="str">
        <f>'Instructions - READ FIRST'!$C$6&amp;","&amp;'Instructions - READ FIRST'!$C$7&amp;","&amp;'LTC Claimant (LTCCLMNT)'!$A19&amp;","&amp;'LTC Claimant (LTCCLMNT)'!$B$1&amp;","&amp;'LTC Claimant (LTCCLMNT)'!E$2&amp;","&amp;'LTC Claimant (LTCCLMNT)'!E19&amp;","&amp;'LTC Claimant (LTCCLMNT)'!F19&amp;","&amp;'LTC Claimant (LTCCLMNT)'!G19</f>
        <v>2025,12345,IL,LTCCLMNT,32,,,</v>
      </c>
      <c r="B957" s="1" t="str">
        <f t="shared" si="14"/>
        <v>IL</v>
      </c>
    </row>
    <row r="958" spans="1:2" x14ac:dyDescent="0.3">
      <c r="A958" s="1" t="str">
        <f>'Instructions - READ FIRST'!$C$6&amp;","&amp;'Instructions - READ FIRST'!$C$7&amp;","&amp;'LTC Claimant (LTCCLMNT)'!$A19&amp;","&amp;'LTC Claimant (LTCCLMNT)'!$B$1&amp;","&amp;'LTC Claimant (LTCCLMNT)'!H$2&amp;","&amp;'LTC Claimant (LTCCLMNT)'!H19&amp;","&amp;'LTC Claimant (LTCCLMNT)'!I19&amp;","&amp;'LTC Claimant (LTCCLMNT)'!J19</f>
        <v>2025,12345,IL,LTCCLMNT,33,,,</v>
      </c>
      <c r="B958" s="1" t="str">
        <f t="shared" si="14"/>
        <v>IL</v>
      </c>
    </row>
    <row r="959" spans="1:2" x14ac:dyDescent="0.3">
      <c r="A959" s="1" t="str">
        <f>'Instructions - READ FIRST'!$C$6&amp;","&amp;'Instructions - READ FIRST'!$C$7&amp;","&amp;'LTC Claimant (LTCCLMNT)'!$A19&amp;","&amp;'LTC Claimant (LTCCLMNT)'!$B$1&amp;","&amp;'LTC Claimant (LTCCLMNT)'!K$2&amp;","&amp;'LTC Claimant (LTCCLMNT)'!K19&amp;","&amp;'LTC Claimant (LTCCLMNT)'!L19&amp;","&amp;'LTC Claimant (LTCCLMNT)'!M19</f>
        <v>2025,12345,IL,LTCCLMNT,34,,,</v>
      </c>
      <c r="B959" s="1" t="str">
        <f t="shared" si="14"/>
        <v>IL</v>
      </c>
    </row>
    <row r="960" spans="1:2" x14ac:dyDescent="0.3">
      <c r="A960" s="1" t="str">
        <f>'Instructions - READ FIRST'!$C$6&amp;","&amp;'Instructions - READ FIRST'!$C$7&amp;","&amp;'LTC Claimant (LTCCLMNT)'!$A19&amp;","&amp;'LTC Claimant (LTCCLMNT)'!$B$1&amp;","&amp;'LTC Claimant (LTCCLMNT)'!N$2&amp;","&amp;'LTC Claimant (LTCCLMNT)'!N19&amp;","&amp;'LTC Claimant (LTCCLMNT)'!O19&amp;","&amp;'LTC Claimant (LTCCLMNT)'!P19</f>
        <v>2025,12345,IL,LTCCLMNT,35,,,</v>
      </c>
      <c r="B960" s="1" t="str">
        <f t="shared" si="14"/>
        <v>IL</v>
      </c>
    </row>
    <row r="961" spans="1:2" x14ac:dyDescent="0.3">
      <c r="A961" s="1" t="str">
        <f>'Instructions - READ FIRST'!$C$6&amp;","&amp;'Instructions - READ FIRST'!$C$7&amp;","&amp;'LTC Claimant (LTCCLMNT)'!$A19&amp;","&amp;'LTC Claimant (LTCCLMNT)'!$B$1&amp;","&amp;'LTC Claimant (LTCCLMNT)'!Q$2&amp;","&amp;'LTC Claimant (LTCCLMNT)'!Q19&amp;","&amp;'LTC Claimant (LTCCLMNT)'!R19&amp;","&amp;'LTC Claimant (LTCCLMNT)'!S19</f>
        <v>2025,12345,IL,LTCCLMNT,36,,,</v>
      </c>
      <c r="B961" s="1" t="str">
        <f t="shared" si="14"/>
        <v>IL</v>
      </c>
    </row>
    <row r="962" spans="1:2" x14ac:dyDescent="0.3">
      <c r="A962" s="1" t="str">
        <f>'Instructions - READ FIRST'!$C$6&amp;","&amp;'Instructions - READ FIRST'!$C$7&amp;","&amp;'LTC Claimant (LTCCLMNT)'!$A19&amp;","&amp;'LTC Claimant (LTCCLMNT)'!$B$1&amp;","&amp;'LTC Claimant (LTCCLMNT)'!T$2&amp;","&amp;'LTC Claimant (LTCCLMNT)'!T19&amp;","&amp;'LTC Claimant (LTCCLMNT)'!U19&amp;","&amp;'LTC Claimant (LTCCLMNT)'!V19</f>
        <v>2025,12345,IL,LTCCLMNT,37,,,</v>
      </c>
      <c r="B962" s="1" t="str">
        <f t="shared" ref="B962:B1025" si="15">MID(A962, 12, 2)</f>
        <v>IL</v>
      </c>
    </row>
    <row r="963" spans="1:2" x14ac:dyDescent="0.3">
      <c r="A963" s="1" t="str">
        <f>'Instructions - READ FIRST'!$C$6&amp;","&amp;'Instructions - READ FIRST'!$C$7&amp;","&amp;'LTC Claimant (LTCCLMNT)'!$A19&amp;","&amp;'LTC Claimant (LTCCLMNT)'!$B$1&amp;","&amp;'LTC Claimant (LTCCLMNT)'!W$2&amp;","&amp;'LTC Claimant (LTCCLMNT)'!W19&amp;","&amp;'LTC Claimant (LTCCLMNT)'!X19&amp;","&amp;'LTC Claimant (LTCCLMNT)'!Y19</f>
        <v>2025,12345,IL,LTCCLMNT,38,,,</v>
      </c>
      <c r="B963" s="1" t="str">
        <f t="shared" si="15"/>
        <v>IL</v>
      </c>
    </row>
    <row r="964" spans="1:2" x14ac:dyDescent="0.3">
      <c r="A964" s="1" t="str">
        <f>'Instructions - READ FIRST'!$C$6&amp;","&amp;'Instructions - READ FIRST'!$C$7&amp;","&amp;'LTC Claimant (LTCCLMNT)'!$A19&amp;","&amp;'LTC Claimant (LTCCLMNT)'!$B$1&amp;","&amp;'LTC Claimant (LTCCLMNT)'!Z$2&amp;","&amp;'LTC Claimant (LTCCLMNT)'!Z19&amp;","&amp;'LTC Claimant (LTCCLMNT)'!AA19&amp;","&amp;'LTC Claimant (LTCCLMNT)'!AB19</f>
        <v>2025,12345,IL,LTCCLMNT,39,,,</v>
      </c>
      <c r="B964" s="1" t="str">
        <f t="shared" si="15"/>
        <v>IL</v>
      </c>
    </row>
    <row r="965" spans="1:2" x14ac:dyDescent="0.3">
      <c r="A965" s="1" t="str">
        <f>'Instructions - READ FIRST'!$C$6&amp;","&amp;'Instructions - READ FIRST'!$C$7&amp;","&amp;'LTC Claimant (LTCCLMNT)'!$A19&amp;","&amp;'LTC Claimant (LTCCLMNT)'!$B$1&amp;","&amp;'LTC Claimant (LTCCLMNT)'!AC$2&amp;","&amp;'LTC Claimant (LTCCLMNT)'!AC19&amp;","&amp;'LTC Claimant (LTCCLMNT)'!AD19&amp;","&amp;'LTC Claimant (LTCCLMNT)'!AE19</f>
        <v>2025,12345,IL,LTCCLMNT,40,,,</v>
      </c>
      <c r="B965" s="1" t="str">
        <f t="shared" si="15"/>
        <v>IL</v>
      </c>
    </row>
    <row r="966" spans="1:2" x14ac:dyDescent="0.3">
      <c r="A966" s="1" t="str">
        <f>'Instructions - READ FIRST'!$C$6&amp;","&amp;'Instructions - READ FIRST'!$C$7&amp;","&amp;'LTC Claimant (LTCCLMNT)'!$A19&amp;","&amp;'LTC Claimant (LTCCLMNT)'!$B$1&amp;","&amp;'LTC Claimant (LTCCLMNT)'!AF$2&amp;","&amp;'LTC Claimant (LTCCLMNT)'!AF19&amp;","&amp;'LTC Claimant (LTCCLMNT)'!AG19&amp;","&amp;'LTC Claimant (LTCCLMNT)'!AH19</f>
        <v>2025,12345,IL,LTCCLMNT,41,,,</v>
      </c>
      <c r="B966" s="1" t="str">
        <f t="shared" si="15"/>
        <v>IL</v>
      </c>
    </row>
    <row r="967" spans="1:2" x14ac:dyDescent="0.3">
      <c r="A967" s="1" t="str">
        <f>'Instructions - READ FIRST'!$C$6&amp;","&amp;'Instructions - READ FIRST'!$C$7&amp;","&amp;'LTC Claimant (LTCCLMNT)'!$A19&amp;","&amp;'LTC Claimant (LTCCLMNT)'!$B$1&amp;","&amp;'LTC Claimant (LTCCLMNT)'!AI$2&amp;","&amp;'LTC Claimant (LTCCLMNT)'!AI19&amp;","&amp;'LTC Claimant (LTCCLMNT)'!AJ19&amp;","&amp;'LTC Claimant (LTCCLMNT)'!AK19</f>
        <v>2025,12345,IL,LTCCLMNT,42,,,</v>
      </c>
      <c r="B967" s="1" t="str">
        <f t="shared" si="15"/>
        <v>IL</v>
      </c>
    </row>
    <row r="968" spans="1:2" x14ac:dyDescent="0.3">
      <c r="A968" s="1" t="str">
        <f>'Instructions - READ FIRST'!$C$6&amp;","&amp;'Instructions - READ FIRST'!$C$7&amp;","&amp;'LTC Claimant (LTCCLMNT)'!$A19&amp;","&amp;'LTC Claimant (LTCCLMNT)'!$B$1&amp;","&amp;'LTC Claimant (LTCCLMNT)'!AL$2&amp;","&amp;'LTC Claimant (LTCCLMNT)'!AL19&amp;","&amp;'LTC Claimant (LTCCLMNT)'!AM19&amp;","&amp;'LTC Claimant (LTCCLMNT)'!AN19</f>
        <v>2025,12345,IL,LTCCLMNT,43,,,</v>
      </c>
      <c r="B968" s="1" t="str">
        <f t="shared" si="15"/>
        <v>IL</v>
      </c>
    </row>
    <row r="969" spans="1:2" x14ac:dyDescent="0.3">
      <c r="A969" s="1" t="str">
        <f>'Instructions - READ FIRST'!$C$6&amp;","&amp;'Instructions - READ FIRST'!$C$7&amp;","&amp;'LTC Claimant (LTCCLMNT)'!$A19&amp;","&amp;'LTC Claimant (LTCCLMNT)'!$B$1&amp;","&amp;'LTC Claimant (LTCCLMNT)'!AO$2&amp;","&amp;'LTC Claimant (LTCCLMNT)'!AO19&amp;","&amp;'LTC Claimant (LTCCLMNT)'!AP19&amp;","&amp;'LTC Claimant (LTCCLMNT)'!AQ19</f>
        <v>2025,12345,IL,LTCCLMNT,44,,,</v>
      </c>
      <c r="B969" s="1" t="str">
        <f t="shared" si="15"/>
        <v>IL</v>
      </c>
    </row>
    <row r="970" spans="1:2" x14ac:dyDescent="0.3">
      <c r="A970" s="1" t="str">
        <f>'Instructions - READ FIRST'!$C$6&amp;","&amp;'Instructions - READ FIRST'!$C$7&amp;","&amp;'LTC Claimant (LTCCLMNT)'!$A19&amp;","&amp;'LTC Claimant (LTCCLMNT)'!$B$1&amp;","&amp;'LTC Claimant (LTCCLMNT)'!AR$2&amp;","&amp;'LTC Claimant (LTCCLMNT)'!AR19&amp;","&amp;'LTC Claimant (LTCCLMNT)'!AS19&amp;","&amp;'LTC Claimant (LTCCLMNT)'!AT19</f>
        <v>2025,12345,IL,LTCCLMNT,45,,,</v>
      </c>
      <c r="B970" s="1" t="str">
        <f t="shared" si="15"/>
        <v>IL</v>
      </c>
    </row>
    <row r="971" spans="1:2" x14ac:dyDescent="0.3">
      <c r="A971" s="1" t="str">
        <f>'Instructions - READ FIRST'!$C$6&amp;","&amp;'Instructions - READ FIRST'!$C$7&amp;","&amp;'LTC Claimant (LTCCLMNT)'!$A19&amp;","&amp;'LTC Claimant (LTCCLMNT)'!$B$1&amp;","&amp;'LTC Claimant (LTCCLMNT)'!AU$2&amp;","&amp;'LTC Claimant (LTCCLMNT)'!AU19&amp;","&amp;'LTC Claimant (LTCCLMNT)'!AV19&amp;","&amp;'LTC Claimant (LTCCLMNT)'!AW19</f>
        <v>2025,12345,IL,LTCCLMNT,46,,,</v>
      </c>
      <c r="B971" s="1" t="str">
        <f t="shared" si="15"/>
        <v>IL</v>
      </c>
    </row>
    <row r="972" spans="1:2" x14ac:dyDescent="0.3">
      <c r="A972" s="1" t="str">
        <f>'Instructions - READ FIRST'!$C$6&amp;","&amp;'Instructions - READ FIRST'!$C$7&amp;","&amp;'LTC Benefit Pay (LTCBENEPAY)'!$A19&amp;","&amp;'LTC Benefit Pay (LTCBENEPAY)'!$B$1&amp;","&amp;'LTC Benefit Pay (LTCBENEPAY)'!B$2&amp;","&amp;'LTC Benefit Pay (LTCBENEPAY)'!B19&amp;","&amp;'LTC Benefit Pay (LTCBENEPAY)'!C19&amp;","&amp;'LTC Benefit Pay (LTCBENEPAY)'!D19</f>
        <v>2025,12345,IL,LTCBENEPAY,47,,,</v>
      </c>
      <c r="B972" s="1" t="str">
        <f t="shared" si="15"/>
        <v>IL</v>
      </c>
    </row>
    <row r="973" spans="1:2" x14ac:dyDescent="0.3">
      <c r="A973" s="1" t="str">
        <f>'Instructions - READ FIRST'!$C$6&amp;","&amp;'Instructions - READ FIRST'!$C$7&amp;","&amp;'LTC Benefit Pay (LTCBENEPAY)'!$A19&amp;","&amp;'LTC Benefit Pay (LTCBENEPAY)'!$B$1&amp;","&amp;'LTC Benefit Pay (LTCBENEPAY)'!E$2&amp;","&amp;'LTC Benefit Pay (LTCBENEPAY)'!E19&amp;","&amp;'LTC Benefit Pay (LTCBENEPAY)'!F19&amp;","&amp;'LTC Benefit Pay (LTCBENEPAY)'!G19</f>
        <v>2025,12345,IL,LTCBENEPAY,48,,,</v>
      </c>
      <c r="B973" s="1" t="str">
        <f t="shared" si="15"/>
        <v>IL</v>
      </c>
    </row>
    <row r="974" spans="1:2" x14ac:dyDescent="0.3">
      <c r="A974" s="1" t="str">
        <f>'Instructions - READ FIRST'!$C$6&amp;","&amp;'Instructions - READ FIRST'!$C$7&amp;","&amp;'LTC Benefit Pay (LTCBENEPAY)'!$A19&amp;","&amp;'LTC Benefit Pay (LTCBENEPAY)'!$B$1&amp;","&amp;'LTC Benefit Pay (LTCBENEPAY)'!H$2&amp;","&amp;'LTC Benefit Pay (LTCBENEPAY)'!H19&amp;","&amp;'LTC Benefit Pay (LTCBENEPAY)'!I19&amp;","&amp;'LTC Benefit Pay (LTCBENEPAY)'!J19</f>
        <v>2025,12345,IL,LTCBENEPAY,49,,,</v>
      </c>
      <c r="B974" s="1" t="str">
        <f t="shared" si="15"/>
        <v>IL</v>
      </c>
    </row>
    <row r="975" spans="1:2" x14ac:dyDescent="0.3">
      <c r="A975" s="1" t="str">
        <f>'Instructions - READ FIRST'!$C$6&amp;","&amp;'Instructions - READ FIRST'!$C$7&amp;","&amp;'LTC Benefit Pay (LTCBENEPAY)'!$A19&amp;","&amp;'LTC Benefit Pay (LTCBENEPAY)'!$B$1&amp;","&amp;'LTC Benefit Pay (LTCBENEPAY)'!K$2&amp;","&amp;'LTC Benefit Pay (LTCBENEPAY)'!K19&amp;","&amp;'LTC Benefit Pay (LTCBENEPAY)'!L19&amp;","&amp;'LTC Benefit Pay (LTCBENEPAY)'!M19</f>
        <v>2025,12345,IL,LTCBENEPAY,50,,,</v>
      </c>
      <c r="B975" s="1" t="str">
        <f t="shared" si="15"/>
        <v>IL</v>
      </c>
    </row>
    <row r="976" spans="1:2" x14ac:dyDescent="0.3">
      <c r="A976" s="1" t="str">
        <f>'Instructions - READ FIRST'!$C$6&amp;","&amp;'Instructions - READ FIRST'!$C$7&amp;","&amp;'LTC Benefit Pay (LTCBENEPAY)'!$A19&amp;","&amp;'LTC Benefit Pay (LTCBENEPAY)'!$B$1&amp;","&amp;'LTC Benefit Pay (LTCBENEPAY)'!N$2&amp;","&amp;'LTC Benefit Pay (LTCBENEPAY)'!N19&amp;","&amp;'LTC Benefit Pay (LTCBENEPAY)'!O19&amp;","&amp;'LTC Benefit Pay (LTCBENEPAY)'!P19</f>
        <v>2025,12345,IL,LTCBENEPAY,51,,,</v>
      </c>
      <c r="B976" s="1" t="str">
        <f t="shared" si="15"/>
        <v>IL</v>
      </c>
    </row>
    <row r="977" spans="1:2" x14ac:dyDescent="0.3">
      <c r="A977" s="1" t="str">
        <f>'Instructions - READ FIRST'!$C$6&amp;","&amp;'Instructions - READ FIRST'!$C$7&amp;","&amp;'LTC Benefit Pay (LTCBENEPAY)'!$A19&amp;","&amp;'LTC Benefit Pay (LTCBENEPAY)'!$B$1&amp;","&amp;'LTC Benefit Pay (LTCBENEPAY)'!Q$2&amp;","&amp;'LTC Benefit Pay (LTCBENEPAY)'!Q19&amp;","&amp;'LTC Benefit Pay (LTCBENEPAY)'!R19&amp;","&amp;'LTC Benefit Pay (LTCBENEPAY)'!S19</f>
        <v>2025,12345,IL,LTCBENEPAY,52,,,</v>
      </c>
      <c r="B977" s="1" t="str">
        <f t="shared" si="15"/>
        <v>IL</v>
      </c>
    </row>
    <row r="978" spans="1:2" x14ac:dyDescent="0.3">
      <c r="A978" s="1" t="str">
        <f>'Instructions - READ FIRST'!$C$6&amp;","&amp;'Instructions - READ FIRST'!$C$7&amp;","&amp;'LTC Benefit Pay (LTCBENEPAY)'!$A19&amp;","&amp;'LTC Benefit Pay (LTCBENEPAY)'!$B$1&amp;","&amp;'LTC Benefit Pay (LTCBENEPAY)'!T$2&amp;","&amp;'LTC Benefit Pay (LTCBENEPAY)'!T19&amp;","&amp;'LTC Benefit Pay (LTCBENEPAY)'!U19&amp;","&amp;'LTC Benefit Pay (LTCBENEPAY)'!V19</f>
        <v>2025,12345,IL,LTCBENEPAY,53,,,</v>
      </c>
      <c r="B978" s="1" t="str">
        <f t="shared" si="15"/>
        <v>IL</v>
      </c>
    </row>
    <row r="979" spans="1:2" x14ac:dyDescent="0.3">
      <c r="A979" s="1" t="str">
        <f>'Instructions - READ FIRST'!$C$6&amp;","&amp;'Instructions - READ FIRST'!$C$7&amp;","&amp;'LTC Benefit Pay (LTCBENEPAY)'!$A19&amp;","&amp;'LTC Benefit Pay (LTCBENEPAY)'!$B$1&amp;","&amp;'LTC Benefit Pay (LTCBENEPAY)'!W$2&amp;","&amp;'LTC Benefit Pay (LTCBENEPAY)'!W19&amp;","&amp;'LTC Benefit Pay (LTCBENEPAY)'!X19&amp;","&amp;'LTC Benefit Pay (LTCBENEPAY)'!Y19</f>
        <v>2025,12345,IL,LTCBENEPAY,54,,,</v>
      </c>
      <c r="B979" s="1" t="str">
        <f t="shared" si="15"/>
        <v>IL</v>
      </c>
    </row>
    <row r="980" spans="1:2" x14ac:dyDescent="0.3">
      <c r="A980" s="1" t="str">
        <f>'Instructions - READ FIRST'!$C$6&amp;","&amp;'Instructions - READ FIRST'!$C$7&amp;","&amp;'LTC Benefit Pay (LTCBENEPAY)'!$A19&amp;","&amp;'LTC Benefit Pay (LTCBENEPAY)'!$B$1&amp;","&amp;'LTC Benefit Pay (LTCBENEPAY)'!Z$2&amp;","&amp;'LTC Benefit Pay (LTCBENEPAY)'!Z19&amp;","&amp;'LTC Benefit Pay (LTCBENEPAY)'!AA19&amp;","&amp;'LTC Benefit Pay (LTCBENEPAY)'!AB19</f>
        <v>2025,12345,IL,LTCBENEPAY,55,,,</v>
      </c>
      <c r="B980" s="1" t="str">
        <f t="shared" si="15"/>
        <v>IL</v>
      </c>
    </row>
    <row r="981" spans="1:2" x14ac:dyDescent="0.3">
      <c r="A981" s="1" t="str">
        <f>'Instructions - READ FIRST'!$C$6&amp;","&amp;'Instructions - READ FIRST'!$C$7&amp;","&amp;'LTC Benefit Pay (LTCBENEPAY)'!$A19&amp;","&amp;'LTC Benefit Pay (LTCBENEPAY)'!$B$1&amp;","&amp;'LTC Benefit Pay (LTCBENEPAY)'!AC$2&amp;","&amp;'LTC Benefit Pay (LTCBENEPAY)'!AC19&amp;","&amp;'LTC Benefit Pay (LTCBENEPAY)'!AD19&amp;","&amp;'LTC Benefit Pay (LTCBENEPAY)'!AE19</f>
        <v>2025,12345,IL,LTCBENEPAY,56,,,</v>
      </c>
      <c r="B981" s="1" t="str">
        <f t="shared" si="15"/>
        <v>IL</v>
      </c>
    </row>
    <row r="982" spans="1:2" x14ac:dyDescent="0.3">
      <c r="A982" s="1" t="str">
        <f>'Instructions - READ FIRST'!$C$6&amp;","&amp;'Instructions - READ FIRST'!$C$7&amp;","&amp;'LTC Benefit Pay (LTCBENEPAY)'!$A19&amp;","&amp;'LTC Benefit Pay (LTCBENEPAY)'!$B$1&amp;","&amp;'LTC Benefit Pay (LTCBENEPAY)'!AF$2&amp;","&amp;'LTC Benefit Pay (LTCBENEPAY)'!AF19&amp;","&amp;'LTC Benefit Pay (LTCBENEPAY)'!AG19&amp;","&amp;'LTC Benefit Pay (LTCBENEPAY)'!AH19</f>
        <v>2025,12345,IL,LTCBENEPAY,57,,,</v>
      </c>
      <c r="B982" s="1" t="str">
        <f t="shared" si="15"/>
        <v>IL</v>
      </c>
    </row>
    <row r="983" spans="1:2" x14ac:dyDescent="0.3">
      <c r="A983" s="1" t="str">
        <f>'Instructions - READ FIRST'!$C$6&amp;","&amp;'Instructions - READ FIRST'!$C$7&amp;","&amp;'LTC Benefit Pay (LTCBENEPAY)'!$A19&amp;","&amp;'LTC Benefit Pay (LTCBENEPAY)'!$B$1&amp;","&amp;'LTC Benefit Pay (LTCBENEPAY)'!AI$2&amp;","&amp;'LTC Benefit Pay (LTCBENEPAY)'!AI19&amp;","&amp;'LTC Benefit Pay (LTCBENEPAY)'!AJ19&amp;","&amp;'LTC Benefit Pay (LTCBENEPAY)'!AK19</f>
        <v>2025,12345,IL,LTCBENEPAY,58,,,</v>
      </c>
      <c r="B983" s="1" t="str">
        <f t="shared" si="15"/>
        <v>IL</v>
      </c>
    </row>
    <row r="984" spans="1:2" x14ac:dyDescent="0.3">
      <c r="A984" s="1" t="str">
        <f>'Instructions - READ FIRST'!$C$6&amp;","&amp;'Instructions - READ FIRST'!$C$7&amp;","&amp;'LTC Lawsuits (LTCLAW)'!$A19&amp;","&amp;'LTC Lawsuits (LTCLAW)'!$B$1&amp;","&amp;'LTC Lawsuits (LTCLAW)'!B$2&amp;","&amp;'LTC Lawsuits (LTCLAW)'!B19&amp;","&amp;'LTC Lawsuits (LTCLAW)'!C19&amp;","&amp;'LTC Lawsuits (LTCLAW)'!D19</f>
        <v>2025,12345,IL,LTCLAW,59,,,</v>
      </c>
      <c r="B984" s="1" t="str">
        <f t="shared" si="15"/>
        <v>IL</v>
      </c>
    </row>
    <row r="985" spans="1:2" x14ac:dyDescent="0.3">
      <c r="A985" s="1" t="str">
        <f>'Instructions - READ FIRST'!$C$6&amp;","&amp;'Instructions - READ FIRST'!$C$7&amp;","&amp;'LTC Lawsuits (LTCLAW)'!$A19&amp;","&amp;'LTC Lawsuits (LTCLAW)'!$B$1&amp;","&amp;'LTC Lawsuits (LTCLAW)'!E$2&amp;","&amp;'LTC Lawsuits (LTCLAW)'!E19&amp;","&amp;'LTC Lawsuits (LTCLAW)'!F19&amp;","&amp;'LTC Lawsuits (LTCLAW)'!G19</f>
        <v>2025,12345,IL,LTCLAW,60,,,</v>
      </c>
      <c r="B985" s="1" t="str">
        <f t="shared" si="15"/>
        <v>IL</v>
      </c>
    </row>
    <row r="986" spans="1:2" x14ac:dyDescent="0.3">
      <c r="A986" s="1" t="str">
        <f>'Instructions - READ FIRST'!$C$6&amp;","&amp;'Instructions - READ FIRST'!$C$7&amp;","&amp;'LTC Lawsuits (LTCLAW)'!$A19&amp;","&amp;'LTC Lawsuits (LTCLAW)'!$B$1&amp;","&amp;'LTC Lawsuits (LTCLAW)'!H$2&amp;","&amp;'LTC Lawsuits (LTCLAW)'!H19&amp;","&amp;'LTC Lawsuits (LTCLAW)'!I19&amp;","&amp;'LTC Lawsuits (LTCLAW)'!J19</f>
        <v>2025,12345,IL,LTCLAW,61,,,</v>
      </c>
      <c r="B986" s="1" t="str">
        <f t="shared" si="15"/>
        <v>IL</v>
      </c>
    </row>
    <row r="987" spans="1:2" x14ac:dyDescent="0.3">
      <c r="A987" s="1" t="str">
        <f>'Instructions - READ FIRST'!$C$6&amp;","&amp;'Instructions - READ FIRST'!$C$7&amp;","&amp;'LTC Lawsuits (LTCLAW)'!$A19&amp;","&amp;'LTC Lawsuits (LTCLAW)'!$B$1&amp;","&amp;'LTC Lawsuits (LTCLAW)'!K$2&amp;","&amp;'LTC Lawsuits (LTCLAW)'!K19&amp;","&amp;'LTC Lawsuits (LTCLAW)'!L19&amp;","&amp;'LTC Lawsuits (LTCLAW)'!M19</f>
        <v>2025,12345,IL,LTCLAW,62,,,</v>
      </c>
      <c r="B987" s="1" t="str">
        <f t="shared" si="15"/>
        <v>IL</v>
      </c>
    </row>
    <row r="988" spans="1:2" x14ac:dyDescent="0.3">
      <c r="A988" s="1" t="str">
        <f>'Instructions - READ FIRST'!$C$6&amp;","&amp;'Instructions - READ FIRST'!$C$7&amp;","&amp;'LTC Lawsuits (LTCLAW)'!$A19&amp;","&amp;'LTC Lawsuits (LTCLAW)'!$B$1&amp;","&amp;'LTC Lawsuits (LTCLAW)'!N$2&amp;","&amp;'LTC Lawsuits (LTCLAW)'!N19&amp;","&amp;'LTC Lawsuits (LTCLAW)'!O19&amp;","&amp;'LTC Lawsuits (LTCLAW)'!P19</f>
        <v>2025,12345,IL,LTCLAW,63,,,</v>
      </c>
      <c r="B988" s="1" t="str">
        <f t="shared" si="15"/>
        <v>IL</v>
      </c>
    </row>
    <row r="989" spans="1:2" x14ac:dyDescent="0.3">
      <c r="A989" s="1" t="str">
        <f>'Instructions - READ FIRST'!$C$6&amp;","&amp;'Instructions - READ FIRST'!$C$7&amp;","&amp;'LTC Attestation (LTCATT)'!$A19&amp;","&amp;'LTC Attestation (LTCATT)'!$B$1&amp;","&amp;'LTC Attestation (LTCATT)'!B$2&amp;","&amp;'LTC Attestation (LTCATT)'!B19&amp;","&amp;'LTC Attestation (LTCATT)'!C19&amp;","&amp;'LTC Attestation (LTCATT)'!D19&amp;","&amp;'LTC Attestation (LTCATT)'!E19&amp;","&amp;'LTC Attestation (LTCATT)'!F19&amp;","&amp;'LTC Attestation (LTCATT)'!G19</f>
        <v>2025,12345,IL,LTCATT,64,,,,,,</v>
      </c>
      <c r="B989" s="1" t="str">
        <f t="shared" si="15"/>
        <v>IL</v>
      </c>
    </row>
    <row r="990" spans="1:2" x14ac:dyDescent="0.3">
      <c r="A990" s="1" t="str">
        <f>'Instructions - READ FIRST'!$C$6&amp;","&amp;'Instructions - READ FIRST'!$C$7&amp;","&amp;'LTC Attestation (LTCATT)'!$A19&amp;","&amp;'LTC Attestation (LTCATT)'!$B$1&amp;","&amp;'LTC Attestation (LTCATT)'!H$2&amp;","&amp;'LTC Attestation (LTCATT)'!H19&amp;","&amp;'LTC Attestation (LTCATT)'!I19&amp;","&amp;'LTC Attestation (LTCATT)'!J19&amp;","&amp;'LTC Attestation (LTCATT)'!K19&amp;","&amp;'LTC Attestation (LTCATT)'!L19&amp;","&amp;'LTC Attestation (LTCATT)'!M19</f>
        <v>2025,12345,IL,LTCATT,65,,,,,,</v>
      </c>
      <c r="B990" s="1" t="str">
        <f t="shared" si="15"/>
        <v>IL</v>
      </c>
    </row>
    <row r="991" spans="1:2" x14ac:dyDescent="0.3">
      <c r="A991" s="1" t="str">
        <f>'Instructions - READ FIRST'!$C$6&amp;","&amp;'Instructions - READ FIRST'!$C$7&amp;","&amp;'LTC Attestation (LTCATT)'!$A19&amp;","&amp;'LTC Attestation (LTCATT)'!$B$1&amp;","&amp;'LTC Attestation (LTCATT)'!N$2&amp;","&amp;'LTC Attestation (LTCATT)'!N19&amp;","&amp;'LTC Attestation (LTCATT)'!O19&amp;","&amp;'LTC Attestation (LTCATT)'!P19&amp;","&amp;'LTC Attestation (LTCATT)'!Q19&amp;","&amp;'LTC Attestation (LTCATT)'!R19&amp;","&amp;'LTC Attestation (LTCATT)'!S19</f>
        <v>2025,12345,IL,LTCATT,66,,,,,,</v>
      </c>
      <c r="B991" s="1" t="str">
        <f t="shared" si="15"/>
        <v>IL</v>
      </c>
    </row>
    <row r="992" spans="1:2" x14ac:dyDescent="0.3">
      <c r="A992" s="1" t="str">
        <f>'Instructions - READ FIRST'!$C$6&amp;","&amp;'Instructions - READ FIRST'!$C$7&amp;","&amp;'LTC Interrogatories (LTCINT)'!$A19&amp;","&amp;'LTC Interrogatories (LTCINT)'!$B$1&amp;","&amp;'LTC Interrogatories (LTCINT)'!B$2&amp;","&amp;'LTC Interrogatories (LTCINT)'!B19&amp;","</f>
        <v>2025,12345,IN,LTCINT,1,,</v>
      </c>
      <c r="B992" s="1" t="str">
        <f t="shared" si="15"/>
        <v>IN</v>
      </c>
    </row>
    <row r="993" spans="1:2" x14ac:dyDescent="0.3">
      <c r="A993" s="1" t="str">
        <f>'Instructions - READ FIRST'!$C$6&amp;","&amp;'Instructions - READ FIRST'!$C$7&amp;","&amp;'LTC Interrogatories (LTCINT)'!$A19&amp;","&amp;'LTC Interrogatories (LTCINT)'!$B$1&amp;","&amp;'LTC Interrogatories (LTCINT)'!C$2&amp;","&amp;'LTC Interrogatories (LTCINT)'!C19&amp;","</f>
        <v>2025,12345,IN,LTCINT,2,,</v>
      </c>
      <c r="B993" s="1" t="str">
        <f t="shared" si="15"/>
        <v>IN</v>
      </c>
    </row>
    <row r="994" spans="1:2" x14ac:dyDescent="0.3">
      <c r="A994" s="1" t="str">
        <f>'Instructions - READ FIRST'!$C$6&amp;","&amp;'Instructions - READ FIRST'!$C$7&amp;","&amp;'LTC Interrogatories (LTCINT)'!$A19&amp;","&amp;'LTC Interrogatories (LTCINT)'!$B$1&amp;","&amp;'LTC Interrogatories (LTCINT)'!D$2&amp;","&amp;'LTC Interrogatories (LTCINT)'!D19&amp;","</f>
        <v>2025,12345,IN,LTCINT,3,,</v>
      </c>
      <c r="B994" s="1" t="str">
        <f t="shared" si="15"/>
        <v>IN</v>
      </c>
    </row>
    <row r="995" spans="1:2" x14ac:dyDescent="0.3">
      <c r="A995" s="1" t="str">
        <f>'Instructions - READ FIRST'!$C$6&amp;","&amp;'Instructions - READ FIRST'!$C$7&amp;","&amp;'LTC Interrogatories (LTCINT)'!$A19&amp;","&amp;'LTC Interrogatories (LTCINT)'!$B$1&amp;","&amp;'LTC Interrogatories (LTCINT)'!E$2&amp;","&amp;'LTC Interrogatories (LTCINT)'!E19&amp;","</f>
        <v>2025,12345,IN,LTCINT,4,,</v>
      </c>
      <c r="B995" s="1" t="str">
        <f t="shared" si="15"/>
        <v>IN</v>
      </c>
    </row>
    <row r="996" spans="1:2" x14ac:dyDescent="0.3">
      <c r="A996" s="1" t="str">
        <f>'Instructions - READ FIRST'!$C$6&amp;","&amp;'Instructions - READ FIRST'!$C$7&amp;","&amp;'LTC Interrogatories (LTCINT)'!$A19&amp;","&amp;'LTC Interrogatories (LTCINT)'!$B$1&amp;","&amp;'LTC Interrogatories (LTCINT)'!F$2&amp;","&amp;","&amp;'LTC Interrogatories (LTCINT)'!F19</f>
        <v>2025,12345,IN,LTCINT,5,,</v>
      </c>
      <c r="B996" s="1" t="str">
        <f t="shared" si="15"/>
        <v>IN</v>
      </c>
    </row>
    <row r="997" spans="1:2" x14ac:dyDescent="0.3">
      <c r="A997" s="1" t="str">
        <f>'Instructions - READ FIRST'!$C$6&amp;","&amp;'Instructions - READ FIRST'!$C$7&amp;","&amp;'LTC Interrogatories (LTCINT)'!$A19&amp;","&amp;'LTC Interrogatories (LTCINT)'!$B$1&amp;","&amp;'LTC Interrogatories (LTCINT)'!G$2&amp;","&amp;'LTC Interrogatories (LTCINT)'!G19&amp;","</f>
        <v>2025,12345,IN,LTCINT,6,,</v>
      </c>
      <c r="B997" s="1" t="str">
        <f t="shared" si="15"/>
        <v>IN</v>
      </c>
    </row>
    <row r="998" spans="1:2" x14ac:dyDescent="0.3">
      <c r="A998" s="1" t="str">
        <f>'Instructions - READ FIRST'!$C$6&amp;","&amp;'Instructions - READ FIRST'!$C$7&amp;","&amp;'LTC Interrogatories (LTCINT)'!$A19&amp;","&amp;'LTC Interrogatories (LTCINT)'!$B$1&amp;","&amp;'LTC Interrogatories (LTCINT)'!H$2&amp;","&amp;","&amp;'LTC Interrogatories (LTCINT)'!H19</f>
        <v>2025,12345,IN,LTCINT,7,,</v>
      </c>
      <c r="B998" s="1" t="str">
        <f t="shared" si="15"/>
        <v>IN</v>
      </c>
    </row>
    <row r="999" spans="1:2" x14ac:dyDescent="0.3">
      <c r="A999" s="1" t="str">
        <f>'Instructions - READ FIRST'!$C$6&amp;","&amp;'Instructions - READ FIRST'!$C$7&amp;","&amp;'LTC Interrogatories (LTCINT)'!$A19&amp;","&amp;'LTC Interrogatories (LTCINT)'!$B$1&amp;","&amp;'LTC Interrogatories (LTCINT)'!I$2&amp;","&amp;'LTC Interrogatories (LTCINT)'!I19&amp;","</f>
        <v>2025,12345,IN,LTCINT,8,,</v>
      </c>
      <c r="B999" s="1" t="str">
        <f t="shared" si="15"/>
        <v>IN</v>
      </c>
    </row>
    <row r="1000" spans="1:2" x14ac:dyDescent="0.3">
      <c r="A1000" s="1" t="str">
        <f>'Instructions - READ FIRST'!$C$6&amp;","&amp;'Instructions - READ FIRST'!$C$7&amp;","&amp;'LTC Interrogatories (LTCINT)'!$A19&amp;","&amp;'LTC Interrogatories (LTCINT)'!$B$1&amp;","&amp;'LTC Interrogatories (LTCINT)'!J$2&amp;","&amp;","&amp;'LTC Interrogatories (LTCINT)'!J19</f>
        <v>2025,12345,IN,LTCINT,9,,</v>
      </c>
      <c r="B1000" s="1" t="str">
        <f t="shared" si="15"/>
        <v>IN</v>
      </c>
    </row>
    <row r="1001" spans="1:2" x14ac:dyDescent="0.3">
      <c r="A1001" s="1" t="str">
        <f>'Instructions - READ FIRST'!$C$6&amp;","&amp;'Instructions - READ FIRST'!$C$7&amp;","&amp;'LTC Interrogatories (LTCINT)'!$A19&amp;","&amp;'LTC Interrogatories (LTCINT)'!$B$1&amp;","&amp;'LTC Interrogatories (LTCINT)'!K$2&amp;","&amp;'LTC Interrogatories (LTCINT)'!K19&amp;","</f>
        <v>2025,12345,IN,LTCINT,10,,</v>
      </c>
      <c r="B1001" s="1" t="str">
        <f t="shared" si="15"/>
        <v>IN</v>
      </c>
    </row>
    <row r="1002" spans="1:2" x14ac:dyDescent="0.3">
      <c r="A1002" s="1" t="str">
        <f>'Instructions - READ FIRST'!$C$6&amp;","&amp;'Instructions - READ FIRST'!$C$7&amp;","&amp;'LTC Interrogatories (LTCINT)'!$A19&amp;","&amp;'LTC Interrogatories (LTCINT)'!$B$1&amp;","&amp;'LTC Interrogatories (LTCINT)'!L$2&amp;","&amp;","&amp;'LTC Interrogatories (LTCINT)'!L19</f>
        <v>2025,12345,IN,LTCINT,11,,</v>
      </c>
      <c r="B1002" s="1" t="str">
        <f t="shared" si="15"/>
        <v>IN</v>
      </c>
    </row>
    <row r="1003" spans="1:2" x14ac:dyDescent="0.3">
      <c r="A1003" s="1" t="str">
        <f>'Instructions - READ FIRST'!$C$6&amp;","&amp;'Instructions - READ FIRST'!$C$7&amp;","&amp;'LTC Interrogatories (LTCINT)'!$A19&amp;","&amp;'LTC Interrogatories (LTCINT)'!$B$1&amp;","&amp;'LTC Interrogatories (LTCINT)'!M$2&amp;","&amp;'LTC Interrogatories (LTCINT)'!M19&amp;","</f>
        <v>2025,12345,IN,LTCINT,12,,</v>
      </c>
      <c r="B1003" s="1" t="str">
        <f t="shared" si="15"/>
        <v>IN</v>
      </c>
    </row>
    <row r="1004" spans="1:2" x14ac:dyDescent="0.3">
      <c r="A1004" s="1" t="str">
        <f>'Instructions - READ FIRST'!$C$6&amp;","&amp;'Instructions - READ FIRST'!$C$7&amp;","&amp;'LTC Interrogatories (LTCINT)'!$A19&amp;","&amp;'LTC Interrogatories (LTCINT)'!$B$1&amp;","&amp;'LTC Interrogatories (LTCINT)'!N$2&amp;","&amp;","&amp;'LTC Interrogatories (LTCINT)'!N19</f>
        <v>2025,12345,IN,LTCINT,13,,</v>
      </c>
      <c r="B1004" s="1" t="str">
        <f t="shared" si="15"/>
        <v>IN</v>
      </c>
    </row>
    <row r="1005" spans="1:2" x14ac:dyDescent="0.3">
      <c r="A1005" s="1" t="str">
        <f>'Instructions - READ FIRST'!$C$6&amp;","&amp;'Instructions - READ FIRST'!$C$7&amp;","&amp;'LTC Interrogatories (LTCINT)'!$A19&amp;","&amp;'LTC Interrogatories (LTCINT)'!$B$1&amp;","&amp;'LTC Interrogatories (LTCINT)'!O$2&amp;","&amp;'LTC Interrogatories (LTCINT)'!O19&amp;","</f>
        <v>2025,12345,IN,LTCINT,14,,</v>
      </c>
      <c r="B1005" s="1" t="str">
        <f t="shared" si="15"/>
        <v>IN</v>
      </c>
    </row>
    <row r="1006" spans="1:2" x14ac:dyDescent="0.3">
      <c r="A1006" s="1" t="str">
        <f>'Instructions - READ FIRST'!$C$6&amp;","&amp;'Instructions - READ FIRST'!$C$7&amp;","&amp;'LTC Interrogatories (LTCINT)'!$A19&amp;","&amp;'LTC Interrogatories (LTCINT)'!$B$1&amp;","&amp;'LTC Interrogatories (LTCINT)'!P$2&amp;","&amp;","&amp;'LTC Interrogatories (LTCINT)'!P19</f>
        <v>2025,12345,IN,LTCINT,15,,</v>
      </c>
      <c r="B1006" s="1" t="str">
        <f t="shared" si="15"/>
        <v>IN</v>
      </c>
    </row>
    <row r="1007" spans="1:2" x14ac:dyDescent="0.3">
      <c r="A1007" s="1" t="str">
        <f>'Instructions - READ FIRST'!$C$6&amp;","&amp;'Instructions - READ FIRST'!$C$7&amp;","&amp;'LTC Interrogatories (LTCINT)'!$A19&amp;","&amp;'LTC Interrogatories (LTCINT)'!$B$1&amp;","&amp;'LTC Interrogatories (LTCINT)'!Q$2&amp;","&amp;","&amp;'LTC Interrogatories (LTCINT)'!Q19</f>
        <v>2025,12345,IN,LTCINT,16,,</v>
      </c>
      <c r="B1007" s="1" t="str">
        <f t="shared" si="15"/>
        <v>IN</v>
      </c>
    </row>
    <row r="1008" spans="1:2" x14ac:dyDescent="0.3">
      <c r="A1008" s="1" t="str">
        <f>'Instructions - READ FIRST'!$C$6&amp;","&amp;'Instructions - READ FIRST'!$C$7&amp;","&amp;'LTC Interrogatories (LTCINT)'!$A19&amp;","&amp;'LTC Interrogatories (LTCINT)'!$B$1&amp;","&amp;'LTC Interrogatories (LTCINT)'!R$2&amp;","&amp;","&amp;'LTC Interrogatories (LTCINT)'!R19</f>
        <v>2025,12345,IN,LTCINT,17,,</v>
      </c>
      <c r="B1008" s="1" t="str">
        <f t="shared" si="15"/>
        <v>IN</v>
      </c>
    </row>
    <row r="1009" spans="1:2" x14ac:dyDescent="0.3">
      <c r="A1009" s="1" t="str">
        <f>'Instructions - READ FIRST'!$C$6&amp;","&amp;'Instructions - READ FIRST'!$C$7&amp;","&amp;'LTC Interrogatories (LTCINT)'!$A19&amp;","&amp;'LTC Interrogatories (LTCINT)'!$B$1&amp;","&amp;'LTC Interrogatories (LTCINT)'!S$2&amp;","&amp;","&amp;'LTC Interrogatories (LTCINT)'!S19</f>
        <v>2025,12345,IN,LTCINT,18,,</v>
      </c>
      <c r="B1009" s="1" t="str">
        <f t="shared" si="15"/>
        <v>IN</v>
      </c>
    </row>
    <row r="1010" spans="1:2" x14ac:dyDescent="0.3">
      <c r="A1010" s="1" t="str">
        <f>'Instructions - READ FIRST'!$C$6&amp;","&amp;'Instructions - READ FIRST'!$C$7&amp;","&amp;'LTC General Info (LTCGENINFO)'!$A20&amp;","&amp;'LTC General Info (LTCGENINFO)'!$B$1&amp;","&amp;'LTC General Info (LTCGENINFO)'!B$2&amp;","&amp;'LTC General Info (LTCGENINFO)'!B20&amp;","&amp;'LTC General Info (LTCGENINFO)'!C20&amp;","&amp;'LTC General Info (LTCGENINFO)'!D20</f>
        <v>2025,12345,IN,LTCGENINFO,19,,,</v>
      </c>
      <c r="B1010" s="1" t="str">
        <f t="shared" si="15"/>
        <v>IN</v>
      </c>
    </row>
    <row r="1011" spans="1:2" x14ac:dyDescent="0.3">
      <c r="A1011" s="1" t="str">
        <f>'Instructions - READ FIRST'!$C$6&amp;","&amp;'Instructions - READ FIRST'!$C$7&amp;","&amp;'LTC General Info (LTCGENINFO)'!$A20&amp;","&amp;'LTC General Info (LTCGENINFO)'!$B$1&amp;","&amp;'LTC General Info (LTCGENINFO)'!E$2&amp;","&amp;'LTC General Info (LTCGENINFO)'!E20&amp;","&amp;'LTC General Info (LTCGENINFO)'!F20&amp;","&amp;'LTC General Info (LTCGENINFO)'!G20</f>
        <v>2025,12345,IN,LTCGENINFO,20,,,</v>
      </c>
      <c r="B1011" s="1" t="str">
        <f t="shared" si="15"/>
        <v>IN</v>
      </c>
    </row>
    <row r="1012" spans="1:2" x14ac:dyDescent="0.3">
      <c r="A1012" s="1" t="str">
        <f>'Instructions - READ FIRST'!$C$6&amp;","&amp;'Instructions - READ FIRST'!$C$7&amp;","&amp;'LTC General Info (LTCGENINFO)'!$A20&amp;","&amp;'LTC General Info (LTCGENINFO)'!$B$1&amp;","&amp;'LTC General Info (LTCGENINFO)'!H$2&amp;","&amp;'LTC General Info (LTCGENINFO)'!H20&amp;","&amp;'LTC General Info (LTCGENINFO)'!I20&amp;","&amp;'LTC General Info (LTCGENINFO)'!J20</f>
        <v>2025,12345,IN,LTCGENINFO,21,,,</v>
      </c>
      <c r="B1012" s="1" t="str">
        <f t="shared" si="15"/>
        <v>IN</v>
      </c>
    </row>
    <row r="1013" spans="1:2" x14ac:dyDescent="0.3">
      <c r="A1013" s="1" t="str">
        <f>'Instructions - READ FIRST'!$C$6&amp;","&amp;'Instructions - READ FIRST'!$C$7&amp;","&amp;'LTC General Info (LTCGENINFO)'!$A20&amp;","&amp;'LTC General Info (LTCGENINFO)'!$B$1&amp;","&amp;'LTC General Info (LTCGENINFO)'!K$2&amp;","&amp;'LTC General Info (LTCGENINFO)'!K20&amp;","&amp;'LTC General Info (LTCGENINFO)'!L20&amp;","&amp;'LTC General Info (LTCGENINFO)'!M20</f>
        <v>2025,12345,IN,LTCGENINFO,22,,,</v>
      </c>
      <c r="B1013" s="1" t="str">
        <f t="shared" si="15"/>
        <v>IN</v>
      </c>
    </row>
    <row r="1014" spans="1:2" x14ac:dyDescent="0.3">
      <c r="A1014" s="1" t="str">
        <f>'Instructions - READ FIRST'!$C$6&amp;","&amp;'Instructions - READ FIRST'!$C$7&amp;","&amp;'LTC General Info (LTCGENINFO)'!$A20&amp;","&amp;'LTC General Info (LTCGENINFO)'!$B$1&amp;","&amp;'LTC General Info (LTCGENINFO)'!N$2&amp;","&amp;'LTC General Info (LTCGENINFO)'!N20&amp;","&amp;'LTC General Info (LTCGENINFO)'!O20&amp;","&amp;'LTC General Info (LTCGENINFO)'!P20</f>
        <v>2025,12345,IN,LTCGENINFO,23,,,</v>
      </c>
      <c r="B1014" s="1" t="str">
        <f t="shared" si="15"/>
        <v>IN</v>
      </c>
    </row>
    <row r="1015" spans="1:2" x14ac:dyDescent="0.3">
      <c r="A1015" s="1" t="str">
        <f>'Instructions - READ FIRST'!$C$6&amp;","&amp;'Instructions - READ FIRST'!$C$7&amp;","&amp;'LTC General Info (LTCGENINFO)'!$A20&amp;","&amp;'LTC General Info (LTCGENINFO)'!$B$1&amp;","&amp;'LTC General Info (LTCGENINFO)'!Q$2&amp;","&amp;'LTC General Info (LTCGENINFO)'!Q20&amp;","&amp;'LTC General Info (LTCGENINFO)'!R20&amp;","&amp;'LTC General Info (LTCGENINFO)'!S20</f>
        <v>2025,12345,IN,LTCGENINFO,24,,,</v>
      </c>
      <c r="B1015" s="1" t="str">
        <f t="shared" si="15"/>
        <v>IN</v>
      </c>
    </row>
    <row r="1016" spans="1:2" x14ac:dyDescent="0.3">
      <c r="A1016" s="1" t="str">
        <f>'Instructions - READ FIRST'!$C$6&amp;","&amp;'Instructions - READ FIRST'!$C$7&amp;","&amp;'LTC General Info (LTCGENINFO)'!$A20&amp;","&amp;'LTC General Info (LTCGENINFO)'!$B$1&amp;","&amp;'LTC General Info (LTCGENINFO)'!T$2&amp;","&amp;'LTC General Info (LTCGENINFO)'!T20&amp;","&amp;'LTC General Info (LTCGENINFO)'!U20&amp;","&amp;'LTC General Info (LTCGENINFO)'!V20</f>
        <v>2025,12345,IN,LTCGENINFO,25,,,</v>
      </c>
      <c r="B1016" s="1" t="str">
        <f t="shared" si="15"/>
        <v>IN</v>
      </c>
    </row>
    <row r="1017" spans="1:2" x14ac:dyDescent="0.3">
      <c r="A1017" s="1" t="str">
        <f>'Instructions - READ FIRST'!$C$6&amp;","&amp;'Instructions - READ FIRST'!$C$7&amp;","&amp;'LTC General Info (LTCGENINFO)'!$A20&amp;","&amp;'LTC General Info (LTCGENINFO)'!$B$1&amp;","&amp;'LTC General Info (LTCGENINFO)'!W$2&amp;","&amp;'LTC General Info (LTCGENINFO)'!W20&amp;","&amp;'LTC General Info (LTCGENINFO)'!X20&amp;","&amp;'LTC General Info (LTCGENINFO)'!Y20</f>
        <v>2025,12345,IN,LTCGENINFO,26,,,</v>
      </c>
      <c r="B1017" s="1" t="str">
        <f t="shared" si="15"/>
        <v>IN</v>
      </c>
    </row>
    <row r="1018" spans="1:2" x14ac:dyDescent="0.3">
      <c r="A1018" s="1" t="str">
        <f>'Instructions - READ FIRST'!$C$6&amp;","&amp;'Instructions - READ FIRST'!$C$7&amp;","&amp;'LTC General Info (LTCGENINFO)'!$A20&amp;","&amp;'LTC General Info (LTCGENINFO)'!$B$1&amp;","&amp;'LTC General Info (LTCGENINFO)'!Z$2&amp;","&amp;'LTC General Info (LTCGENINFO)'!Z20&amp;","&amp;'LTC General Info (LTCGENINFO)'!AA20&amp;","&amp;'LTC General Info (LTCGENINFO)'!AB20</f>
        <v>2025,12345,IN,LTCGENINFO,27,,,</v>
      </c>
      <c r="B1018" s="1" t="str">
        <f t="shared" si="15"/>
        <v>IN</v>
      </c>
    </row>
    <row r="1019" spans="1:2" x14ac:dyDescent="0.3">
      <c r="A1019" s="1" t="str">
        <f>'Instructions - READ FIRST'!$C$6&amp;","&amp;'Instructions - READ FIRST'!$C$7&amp;","&amp;'LTC General Info (LTCGENINFO)'!$A20&amp;","&amp;'LTC General Info (LTCGENINFO)'!$B$1&amp;","&amp;'LTC General Info (LTCGENINFO)'!AC$2&amp;","&amp;'LTC General Info (LTCGENINFO)'!AC20&amp;","&amp;'LTC General Info (LTCGENINFO)'!AD20&amp;","&amp;'LTC General Info (LTCGENINFO)'!AE20</f>
        <v>2025,12345,IN,LTCGENINFO,28,,,</v>
      </c>
      <c r="B1019" s="1" t="str">
        <f t="shared" si="15"/>
        <v>IN</v>
      </c>
    </row>
    <row r="1020" spans="1:2" x14ac:dyDescent="0.3">
      <c r="A1020" s="1" t="str">
        <f>'Instructions - READ FIRST'!$C$6&amp;","&amp;'Instructions - READ FIRST'!$C$7&amp;","&amp;'LTC General Info (LTCGENINFO)'!$A20&amp;","&amp;'LTC General Info (LTCGENINFO)'!$B$1&amp;","&amp;'LTC General Info (LTCGENINFO)'!AF$2&amp;","&amp;'LTC General Info (LTCGENINFO)'!AF20&amp;","&amp;'LTC General Info (LTCGENINFO)'!AG20&amp;","&amp;'LTC General Info (LTCGENINFO)'!AH20</f>
        <v>2025,12345,IN,LTCGENINFO,29,,,</v>
      </c>
      <c r="B1020" s="1" t="str">
        <f t="shared" si="15"/>
        <v>IN</v>
      </c>
    </row>
    <row r="1021" spans="1:2" x14ac:dyDescent="0.3">
      <c r="A1021" s="1" t="str">
        <f>'Instructions - READ FIRST'!$C$6&amp;","&amp;'Instructions - READ FIRST'!$C$7&amp;","&amp;'LTC General Info (LTCGENINFO)'!$A20&amp;","&amp;'LTC General Info (LTCGENINFO)'!$B$1&amp;","&amp;'LTC General Info (LTCGENINFO)'!AI$2&amp;","&amp;'LTC General Info (LTCGENINFO)'!AI20&amp;","&amp;'LTC General Info (LTCGENINFO)'!AJ20&amp;","&amp;'LTC General Info (LTCGENINFO)'!AK20</f>
        <v>2025,12345,IN,LTCGENINFO,30,,,</v>
      </c>
      <c r="B1021" s="1" t="str">
        <f t="shared" si="15"/>
        <v>IN</v>
      </c>
    </row>
    <row r="1022" spans="1:2" x14ac:dyDescent="0.3">
      <c r="A1022" s="1" t="str">
        <f>'Instructions - READ FIRST'!$C$6&amp;","&amp;'Instructions - READ FIRST'!$C$7&amp;","&amp;'LTC Claimant (LTCCLMNT)'!$A20&amp;","&amp;'LTC Claimant (LTCCLMNT)'!$B$1&amp;","&amp;'LTC Claimant (LTCCLMNT)'!B$2&amp;","&amp;'LTC Claimant (LTCCLMNT)'!B20&amp;","&amp;'LTC Claimant (LTCCLMNT)'!C20&amp;","&amp;'LTC Claimant (LTCCLMNT)'!D20</f>
        <v>2025,12345,IN,LTCCLMNT,31,,,</v>
      </c>
      <c r="B1022" s="1" t="str">
        <f t="shared" si="15"/>
        <v>IN</v>
      </c>
    </row>
    <row r="1023" spans="1:2" x14ac:dyDescent="0.3">
      <c r="A1023" s="1" t="str">
        <f>'Instructions - READ FIRST'!$C$6&amp;","&amp;'Instructions - READ FIRST'!$C$7&amp;","&amp;'LTC Claimant (LTCCLMNT)'!$A20&amp;","&amp;'LTC Claimant (LTCCLMNT)'!$B$1&amp;","&amp;'LTC Claimant (LTCCLMNT)'!E$2&amp;","&amp;'LTC Claimant (LTCCLMNT)'!E20&amp;","&amp;'LTC Claimant (LTCCLMNT)'!F20&amp;","&amp;'LTC Claimant (LTCCLMNT)'!G20</f>
        <v>2025,12345,IN,LTCCLMNT,32,,,</v>
      </c>
      <c r="B1023" s="1" t="str">
        <f t="shared" si="15"/>
        <v>IN</v>
      </c>
    </row>
    <row r="1024" spans="1:2" x14ac:dyDescent="0.3">
      <c r="A1024" s="1" t="str">
        <f>'Instructions - READ FIRST'!$C$6&amp;","&amp;'Instructions - READ FIRST'!$C$7&amp;","&amp;'LTC Claimant (LTCCLMNT)'!$A20&amp;","&amp;'LTC Claimant (LTCCLMNT)'!$B$1&amp;","&amp;'LTC Claimant (LTCCLMNT)'!H$2&amp;","&amp;'LTC Claimant (LTCCLMNT)'!H20&amp;","&amp;'LTC Claimant (LTCCLMNT)'!I20&amp;","&amp;'LTC Claimant (LTCCLMNT)'!J20</f>
        <v>2025,12345,IN,LTCCLMNT,33,,,</v>
      </c>
      <c r="B1024" s="1" t="str">
        <f t="shared" si="15"/>
        <v>IN</v>
      </c>
    </row>
    <row r="1025" spans="1:2" x14ac:dyDescent="0.3">
      <c r="A1025" s="1" t="str">
        <f>'Instructions - READ FIRST'!$C$6&amp;","&amp;'Instructions - READ FIRST'!$C$7&amp;","&amp;'LTC Claimant (LTCCLMNT)'!$A20&amp;","&amp;'LTC Claimant (LTCCLMNT)'!$B$1&amp;","&amp;'LTC Claimant (LTCCLMNT)'!K$2&amp;","&amp;'LTC Claimant (LTCCLMNT)'!K20&amp;","&amp;'LTC Claimant (LTCCLMNT)'!L20&amp;","&amp;'LTC Claimant (LTCCLMNT)'!M20</f>
        <v>2025,12345,IN,LTCCLMNT,34,,,</v>
      </c>
      <c r="B1025" s="1" t="str">
        <f t="shared" si="15"/>
        <v>IN</v>
      </c>
    </row>
    <row r="1026" spans="1:2" x14ac:dyDescent="0.3">
      <c r="A1026" s="1" t="str">
        <f>'Instructions - READ FIRST'!$C$6&amp;","&amp;'Instructions - READ FIRST'!$C$7&amp;","&amp;'LTC Claimant (LTCCLMNT)'!$A20&amp;","&amp;'LTC Claimant (LTCCLMNT)'!$B$1&amp;","&amp;'LTC Claimant (LTCCLMNT)'!N$2&amp;","&amp;'LTC Claimant (LTCCLMNT)'!N20&amp;","&amp;'LTC Claimant (LTCCLMNT)'!O20&amp;","&amp;'LTC Claimant (LTCCLMNT)'!P20</f>
        <v>2025,12345,IN,LTCCLMNT,35,,,</v>
      </c>
      <c r="B1026" s="1" t="str">
        <f t="shared" ref="B1026:B1089" si="16">MID(A1026, 12, 2)</f>
        <v>IN</v>
      </c>
    </row>
    <row r="1027" spans="1:2" x14ac:dyDescent="0.3">
      <c r="A1027" s="1" t="str">
        <f>'Instructions - READ FIRST'!$C$6&amp;","&amp;'Instructions - READ FIRST'!$C$7&amp;","&amp;'LTC Claimant (LTCCLMNT)'!$A20&amp;","&amp;'LTC Claimant (LTCCLMNT)'!$B$1&amp;","&amp;'LTC Claimant (LTCCLMNT)'!Q$2&amp;","&amp;'LTC Claimant (LTCCLMNT)'!Q20&amp;","&amp;'LTC Claimant (LTCCLMNT)'!R20&amp;","&amp;'LTC Claimant (LTCCLMNT)'!S20</f>
        <v>2025,12345,IN,LTCCLMNT,36,,,</v>
      </c>
      <c r="B1027" s="1" t="str">
        <f t="shared" si="16"/>
        <v>IN</v>
      </c>
    </row>
    <row r="1028" spans="1:2" x14ac:dyDescent="0.3">
      <c r="A1028" s="1" t="str">
        <f>'Instructions - READ FIRST'!$C$6&amp;","&amp;'Instructions - READ FIRST'!$C$7&amp;","&amp;'LTC Claimant (LTCCLMNT)'!$A20&amp;","&amp;'LTC Claimant (LTCCLMNT)'!$B$1&amp;","&amp;'LTC Claimant (LTCCLMNT)'!T$2&amp;","&amp;'LTC Claimant (LTCCLMNT)'!T20&amp;","&amp;'LTC Claimant (LTCCLMNT)'!U20&amp;","&amp;'LTC Claimant (LTCCLMNT)'!V20</f>
        <v>2025,12345,IN,LTCCLMNT,37,,,</v>
      </c>
      <c r="B1028" s="1" t="str">
        <f t="shared" si="16"/>
        <v>IN</v>
      </c>
    </row>
    <row r="1029" spans="1:2" x14ac:dyDescent="0.3">
      <c r="A1029" s="1" t="str">
        <f>'Instructions - READ FIRST'!$C$6&amp;","&amp;'Instructions - READ FIRST'!$C$7&amp;","&amp;'LTC Claimant (LTCCLMNT)'!$A20&amp;","&amp;'LTC Claimant (LTCCLMNT)'!$B$1&amp;","&amp;'LTC Claimant (LTCCLMNT)'!W$2&amp;","&amp;'LTC Claimant (LTCCLMNT)'!W20&amp;","&amp;'LTC Claimant (LTCCLMNT)'!X20&amp;","&amp;'LTC Claimant (LTCCLMNT)'!Y20</f>
        <v>2025,12345,IN,LTCCLMNT,38,,,</v>
      </c>
      <c r="B1029" s="1" t="str">
        <f t="shared" si="16"/>
        <v>IN</v>
      </c>
    </row>
    <row r="1030" spans="1:2" x14ac:dyDescent="0.3">
      <c r="A1030" s="1" t="str">
        <f>'Instructions - READ FIRST'!$C$6&amp;","&amp;'Instructions - READ FIRST'!$C$7&amp;","&amp;'LTC Claimant (LTCCLMNT)'!$A20&amp;","&amp;'LTC Claimant (LTCCLMNT)'!$B$1&amp;","&amp;'LTC Claimant (LTCCLMNT)'!Z$2&amp;","&amp;'LTC Claimant (LTCCLMNT)'!Z20&amp;","&amp;'LTC Claimant (LTCCLMNT)'!AA20&amp;","&amp;'LTC Claimant (LTCCLMNT)'!AB20</f>
        <v>2025,12345,IN,LTCCLMNT,39,,,</v>
      </c>
      <c r="B1030" s="1" t="str">
        <f t="shared" si="16"/>
        <v>IN</v>
      </c>
    </row>
    <row r="1031" spans="1:2" x14ac:dyDescent="0.3">
      <c r="A1031" s="1" t="str">
        <f>'Instructions - READ FIRST'!$C$6&amp;","&amp;'Instructions - READ FIRST'!$C$7&amp;","&amp;'LTC Claimant (LTCCLMNT)'!$A20&amp;","&amp;'LTC Claimant (LTCCLMNT)'!$B$1&amp;","&amp;'LTC Claimant (LTCCLMNT)'!AC$2&amp;","&amp;'LTC Claimant (LTCCLMNT)'!AC20&amp;","&amp;'LTC Claimant (LTCCLMNT)'!AD20&amp;","&amp;'LTC Claimant (LTCCLMNT)'!AE20</f>
        <v>2025,12345,IN,LTCCLMNT,40,,,</v>
      </c>
      <c r="B1031" s="1" t="str">
        <f t="shared" si="16"/>
        <v>IN</v>
      </c>
    </row>
    <row r="1032" spans="1:2" x14ac:dyDescent="0.3">
      <c r="A1032" s="1" t="str">
        <f>'Instructions - READ FIRST'!$C$6&amp;","&amp;'Instructions - READ FIRST'!$C$7&amp;","&amp;'LTC Claimant (LTCCLMNT)'!$A20&amp;","&amp;'LTC Claimant (LTCCLMNT)'!$B$1&amp;","&amp;'LTC Claimant (LTCCLMNT)'!AF$2&amp;","&amp;'LTC Claimant (LTCCLMNT)'!AF20&amp;","&amp;'LTC Claimant (LTCCLMNT)'!AG20&amp;","&amp;'LTC Claimant (LTCCLMNT)'!AH20</f>
        <v>2025,12345,IN,LTCCLMNT,41,,,</v>
      </c>
      <c r="B1032" s="1" t="str">
        <f t="shared" si="16"/>
        <v>IN</v>
      </c>
    </row>
    <row r="1033" spans="1:2" x14ac:dyDescent="0.3">
      <c r="A1033" s="1" t="str">
        <f>'Instructions - READ FIRST'!$C$6&amp;","&amp;'Instructions - READ FIRST'!$C$7&amp;","&amp;'LTC Claimant (LTCCLMNT)'!$A20&amp;","&amp;'LTC Claimant (LTCCLMNT)'!$B$1&amp;","&amp;'LTC Claimant (LTCCLMNT)'!AI$2&amp;","&amp;'LTC Claimant (LTCCLMNT)'!AI20&amp;","&amp;'LTC Claimant (LTCCLMNT)'!AJ20&amp;","&amp;'LTC Claimant (LTCCLMNT)'!AK20</f>
        <v>2025,12345,IN,LTCCLMNT,42,,,</v>
      </c>
      <c r="B1033" s="1" t="str">
        <f t="shared" si="16"/>
        <v>IN</v>
      </c>
    </row>
    <row r="1034" spans="1:2" x14ac:dyDescent="0.3">
      <c r="A1034" s="1" t="str">
        <f>'Instructions - READ FIRST'!$C$6&amp;","&amp;'Instructions - READ FIRST'!$C$7&amp;","&amp;'LTC Claimant (LTCCLMNT)'!$A20&amp;","&amp;'LTC Claimant (LTCCLMNT)'!$B$1&amp;","&amp;'LTC Claimant (LTCCLMNT)'!AL$2&amp;","&amp;'LTC Claimant (LTCCLMNT)'!AL20&amp;","&amp;'LTC Claimant (LTCCLMNT)'!AM20&amp;","&amp;'LTC Claimant (LTCCLMNT)'!AN20</f>
        <v>2025,12345,IN,LTCCLMNT,43,,,</v>
      </c>
      <c r="B1034" s="1" t="str">
        <f t="shared" si="16"/>
        <v>IN</v>
      </c>
    </row>
    <row r="1035" spans="1:2" x14ac:dyDescent="0.3">
      <c r="A1035" s="1" t="str">
        <f>'Instructions - READ FIRST'!$C$6&amp;","&amp;'Instructions - READ FIRST'!$C$7&amp;","&amp;'LTC Claimant (LTCCLMNT)'!$A20&amp;","&amp;'LTC Claimant (LTCCLMNT)'!$B$1&amp;","&amp;'LTC Claimant (LTCCLMNT)'!AO$2&amp;","&amp;'LTC Claimant (LTCCLMNT)'!AO20&amp;","&amp;'LTC Claimant (LTCCLMNT)'!AP20&amp;","&amp;'LTC Claimant (LTCCLMNT)'!AQ20</f>
        <v>2025,12345,IN,LTCCLMNT,44,,,</v>
      </c>
      <c r="B1035" s="1" t="str">
        <f t="shared" si="16"/>
        <v>IN</v>
      </c>
    </row>
    <row r="1036" spans="1:2" x14ac:dyDescent="0.3">
      <c r="A1036" s="1" t="str">
        <f>'Instructions - READ FIRST'!$C$6&amp;","&amp;'Instructions - READ FIRST'!$C$7&amp;","&amp;'LTC Claimant (LTCCLMNT)'!$A20&amp;","&amp;'LTC Claimant (LTCCLMNT)'!$B$1&amp;","&amp;'LTC Claimant (LTCCLMNT)'!AR$2&amp;","&amp;'LTC Claimant (LTCCLMNT)'!AR20&amp;","&amp;'LTC Claimant (LTCCLMNT)'!AS20&amp;","&amp;'LTC Claimant (LTCCLMNT)'!AT20</f>
        <v>2025,12345,IN,LTCCLMNT,45,,,</v>
      </c>
      <c r="B1036" s="1" t="str">
        <f t="shared" si="16"/>
        <v>IN</v>
      </c>
    </row>
    <row r="1037" spans="1:2" x14ac:dyDescent="0.3">
      <c r="A1037" s="1" t="str">
        <f>'Instructions - READ FIRST'!$C$6&amp;","&amp;'Instructions - READ FIRST'!$C$7&amp;","&amp;'LTC Claimant (LTCCLMNT)'!$A20&amp;","&amp;'LTC Claimant (LTCCLMNT)'!$B$1&amp;","&amp;'LTC Claimant (LTCCLMNT)'!AU$2&amp;","&amp;'LTC Claimant (LTCCLMNT)'!AU20&amp;","&amp;'LTC Claimant (LTCCLMNT)'!AV20&amp;","&amp;'LTC Claimant (LTCCLMNT)'!AW20</f>
        <v>2025,12345,IN,LTCCLMNT,46,,,</v>
      </c>
      <c r="B1037" s="1" t="str">
        <f t="shared" si="16"/>
        <v>IN</v>
      </c>
    </row>
    <row r="1038" spans="1:2" x14ac:dyDescent="0.3">
      <c r="A1038" s="1" t="str">
        <f>'Instructions - READ FIRST'!$C$6&amp;","&amp;'Instructions - READ FIRST'!$C$7&amp;","&amp;'LTC Benefit Pay (LTCBENEPAY)'!$A20&amp;","&amp;'LTC Benefit Pay (LTCBENEPAY)'!$B$1&amp;","&amp;'LTC Benefit Pay (LTCBENEPAY)'!B$2&amp;","&amp;'LTC Benefit Pay (LTCBENEPAY)'!B20&amp;","&amp;'LTC Benefit Pay (LTCBENEPAY)'!C20&amp;","&amp;'LTC Benefit Pay (LTCBENEPAY)'!D20</f>
        <v>2025,12345,IN,LTCBENEPAY,47,,,</v>
      </c>
      <c r="B1038" s="1" t="str">
        <f t="shared" si="16"/>
        <v>IN</v>
      </c>
    </row>
    <row r="1039" spans="1:2" x14ac:dyDescent="0.3">
      <c r="A1039" s="1" t="str">
        <f>'Instructions - READ FIRST'!$C$6&amp;","&amp;'Instructions - READ FIRST'!$C$7&amp;","&amp;'LTC Benefit Pay (LTCBENEPAY)'!$A20&amp;","&amp;'LTC Benefit Pay (LTCBENEPAY)'!$B$1&amp;","&amp;'LTC Benefit Pay (LTCBENEPAY)'!E$2&amp;","&amp;'LTC Benefit Pay (LTCBENEPAY)'!E20&amp;","&amp;'LTC Benefit Pay (LTCBENEPAY)'!F20&amp;","&amp;'LTC Benefit Pay (LTCBENEPAY)'!G20</f>
        <v>2025,12345,IN,LTCBENEPAY,48,,,</v>
      </c>
      <c r="B1039" s="1" t="str">
        <f t="shared" si="16"/>
        <v>IN</v>
      </c>
    </row>
    <row r="1040" spans="1:2" x14ac:dyDescent="0.3">
      <c r="A1040" s="1" t="str">
        <f>'Instructions - READ FIRST'!$C$6&amp;","&amp;'Instructions - READ FIRST'!$C$7&amp;","&amp;'LTC Benefit Pay (LTCBENEPAY)'!$A20&amp;","&amp;'LTC Benefit Pay (LTCBENEPAY)'!$B$1&amp;","&amp;'LTC Benefit Pay (LTCBENEPAY)'!H$2&amp;","&amp;'LTC Benefit Pay (LTCBENEPAY)'!H20&amp;","&amp;'LTC Benefit Pay (LTCBENEPAY)'!I20&amp;","&amp;'LTC Benefit Pay (LTCBENEPAY)'!J20</f>
        <v>2025,12345,IN,LTCBENEPAY,49,,,</v>
      </c>
      <c r="B1040" s="1" t="str">
        <f t="shared" si="16"/>
        <v>IN</v>
      </c>
    </row>
    <row r="1041" spans="1:2" x14ac:dyDescent="0.3">
      <c r="A1041" s="1" t="str">
        <f>'Instructions - READ FIRST'!$C$6&amp;","&amp;'Instructions - READ FIRST'!$C$7&amp;","&amp;'LTC Benefit Pay (LTCBENEPAY)'!$A20&amp;","&amp;'LTC Benefit Pay (LTCBENEPAY)'!$B$1&amp;","&amp;'LTC Benefit Pay (LTCBENEPAY)'!K$2&amp;","&amp;'LTC Benefit Pay (LTCBENEPAY)'!K20&amp;","&amp;'LTC Benefit Pay (LTCBENEPAY)'!L20&amp;","&amp;'LTC Benefit Pay (LTCBENEPAY)'!M20</f>
        <v>2025,12345,IN,LTCBENEPAY,50,,,</v>
      </c>
      <c r="B1041" s="1" t="str">
        <f t="shared" si="16"/>
        <v>IN</v>
      </c>
    </row>
    <row r="1042" spans="1:2" x14ac:dyDescent="0.3">
      <c r="A1042" s="1" t="str">
        <f>'Instructions - READ FIRST'!$C$6&amp;","&amp;'Instructions - READ FIRST'!$C$7&amp;","&amp;'LTC Benefit Pay (LTCBENEPAY)'!$A20&amp;","&amp;'LTC Benefit Pay (LTCBENEPAY)'!$B$1&amp;","&amp;'LTC Benefit Pay (LTCBENEPAY)'!N$2&amp;","&amp;'LTC Benefit Pay (LTCBENEPAY)'!N20&amp;","&amp;'LTC Benefit Pay (LTCBENEPAY)'!O20&amp;","&amp;'LTC Benefit Pay (LTCBENEPAY)'!P20</f>
        <v>2025,12345,IN,LTCBENEPAY,51,,,</v>
      </c>
      <c r="B1042" s="1" t="str">
        <f t="shared" si="16"/>
        <v>IN</v>
      </c>
    </row>
    <row r="1043" spans="1:2" x14ac:dyDescent="0.3">
      <c r="A1043" s="1" t="str">
        <f>'Instructions - READ FIRST'!$C$6&amp;","&amp;'Instructions - READ FIRST'!$C$7&amp;","&amp;'LTC Benefit Pay (LTCBENEPAY)'!$A20&amp;","&amp;'LTC Benefit Pay (LTCBENEPAY)'!$B$1&amp;","&amp;'LTC Benefit Pay (LTCBENEPAY)'!Q$2&amp;","&amp;'LTC Benefit Pay (LTCBENEPAY)'!Q20&amp;","&amp;'LTC Benefit Pay (LTCBENEPAY)'!R20&amp;","&amp;'LTC Benefit Pay (LTCBENEPAY)'!S20</f>
        <v>2025,12345,IN,LTCBENEPAY,52,,,</v>
      </c>
      <c r="B1043" s="1" t="str">
        <f t="shared" si="16"/>
        <v>IN</v>
      </c>
    </row>
    <row r="1044" spans="1:2" x14ac:dyDescent="0.3">
      <c r="A1044" s="1" t="str">
        <f>'Instructions - READ FIRST'!$C$6&amp;","&amp;'Instructions - READ FIRST'!$C$7&amp;","&amp;'LTC Benefit Pay (LTCBENEPAY)'!$A20&amp;","&amp;'LTC Benefit Pay (LTCBENEPAY)'!$B$1&amp;","&amp;'LTC Benefit Pay (LTCBENEPAY)'!T$2&amp;","&amp;'LTC Benefit Pay (LTCBENEPAY)'!T20&amp;","&amp;'LTC Benefit Pay (LTCBENEPAY)'!U20&amp;","&amp;'LTC Benefit Pay (LTCBENEPAY)'!V20</f>
        <v>2025,12345,IN,LTCBENEPAY,53,,,</v>
      </c>
      <c r="B1044" s="1" t="str">
        <f t="shared" si="16"/>
        <v>IN</v>
      </c>
    </row>
    <row r="1045" spans="1:2" x14ac:dyDescent="0.3">
      <c r="A1045" s="1" t="str">
        <f>'Instructions - READ FIRST'!$C$6&amp;","&amp;'Instructions - READ FIRST'!$C$7&amp;","&amp;'LTC Benefit Pay (LTCBENEPAY)'!$A20&amp;","&amp;'LTC Benefit Pay (LTCBENEPAY)'!$B$1&amp;","&amp;'LTC Benefit Pay (LTCBENEPAY)'!W$2&amp;","&amp;'LTC Benefit Pay (LTCBENEPAY)'!W20&amp;","&amp;'LTC Benefit Pay (LTCBENEPAY)'!X20&amp;","&amp;'LTC Benefit Pay (LTCBENEPAY)'!Y20</f>
        <v>2025,12345,IN,LTCBENEPAY,54,,,</v>
      </c>
      <c r="B1045" s="1" t="str">
        <f t="shared" si="16"/>
        <v>IN</v>
      </c>
    </row>
    <row r="1046" spans="1:2" x14ac:dyDescent="0.3">
      <c r="A1046" s="1" t="str">
        <f>'Instructions - READ FIRST'!$C$6&amp;","&amp;'Instructions - READ FIRST'!$C$7&amp;","&amp;'LTC Benefit Pay (LTCBENEPAY)'!$A20&amp;","&amp;'LTC Benefit Pay (LTCBENEPAY)'!$B$1&amp;","&amp;'LTC Benefit Pay (LTCBENEPAY)'!Z$2&amp;","&amp;'LTC Benefit Pay (LTCBENEPAY)'!Z20&amp;","&amp;'LTC Benefit Pay (LTCBENEPAY)'!AA20&amp;","&amp;'LTC Benefit Pay (LTCBENEPAY)'!AB20</f>
        <v>2025,12345,IN,LTCBENEPAY,55,,,</v>
      </c>
      <c r="B1046" s="1" t="str">
        <f t="shared" si="16"/>
        <v>IN</v>
      </c>
    </row>
    <row r="1047" spans="1:2" x14ac:dyDescent="0.3">
      <c r="A1047" s="1" t="str">
        <f>'Instructions - READ FIRST'!$C$6&amp;","&amp;'Instructions - READ FIRST'!$C$7&amp;","&amp;'LTC Benefit Pay (LTCBENEPAY)'!$A20&amp;","&amp;'LTC Benefit Pay (LTCBENEPAY)'!$B$1&amp;","&amp;'LTC Benefit Pay (LTCBENEPAY)'!AC$2&amp;","&amp;'LTC Benefit Pay (LTCBENEPAY)'!AC20&amp;","&amp;'LTC Benefit Pay (LTCBENEPAY)'!AD20&amp;","&amp;'LTC Benefit Pay (LTCBENEPAY)'!AE20</f>
        <v>2025,12345,IN,LTCBENEPAY,56,,,</v>
      </c>
      <c r="B1047" s="1" t="str">
        <f t="shared" si="16"/>
        <v>IN</v>
      </c>
    </row>
    <row r="1048" spans="1:2" x14ac:dyDescent="0.3">
      <c r="A1048" s="1" t="str">
        <f>'Instructions - READ FIRST'!$C$6&amp;","&amp;'Instructions - READ FIRST'!$C$7&amp;","&amp;'LTC Benefit Pay (LTCBENEPAY)'!$A20&amp;","&amp;'LTC Benefit Pay (LTCBENEPAY)'!$B$1&amp;","&amp;'LTC Benefit Pay (LTCBENEPAY)'!AF$2&amp;","&amp;'LTC Benefit Pay (LTCBENEPAY)'!AF20&amp;","&amp;'LTC Benefit Pay (LTCBENEPAY)'!AG20&amp;","&amp;'LTC Benefit Pay (LTCBENEPAY)'!AH20</f>
        <v>2025,12345,IN,LTCBENEPAY,57,,,</v>
      </c>
      <c r="B1048" s="1" t="str">
        <f t="shared" si="16"/>
        <v>IN</v>
      </c>
    </row>
    <row r="1049" spans="1:2" x14ac:dyDescent="0.3">
      <c r="A1049" s="1" t="str">
        <f>'Instructions - READ FIRST'!$C$6&amp;","&amp;'Instructions - READ FIRST'!$C$7&amp;","&amp;'LTC Benefit Pay (LTCBENEPAY)'!$A20&amp;","&amp;'LTC Benefit Pay (LTCBENEPAY)'!$B$1&amp;","&amp;'LTC Benefit Pay (LTCBENEPAY)'!AI$2&amp;","&amp;'LTC Benefit Pay (LTCBENEPAY)'!AI20&amp;","&amp;'LTC Benefit Pay (LTCBENEPAY)'!AJ20&amp;","&amp;'LTC Benefit Pay (LTCBENEPAY)'!AK20</f>
        <v>2025,12345,IN,LTCBENEPAY,58,,,</v>
      </c>
      <c r="B1049" s="1" t="str">
        <f t="shared" si="16"/>
        <v>IN</v>
      </c>
    </row>
    <row r="1050" spans="1:2" x14ac:dyDescent="0.3">
      <c r="A1050" s="1" t="str">
        <f>'Instructions - READ FIRST'!$C$6&amp;","&amp;'Instructions - READ FIRST'!$C$7&amp;","&amp;'LTC Lawsuits (LTCLAW)'!$A20&amp;","&amp;'LTC Lawsuits (LTCLAW)'!$B$1&amp;","&amp;'LTC Lawsuits (LTCLAW)'!B$2&amp;","&amp;'LTC Lawsuits (LTCLAW)'!B20&amp;","&amp;'LTC Lawsuits (LTCLAW)'!C20&amp;","&amp;'LTC Lawsuits (LTCLAW)'!D20</f>
        <v>2025,12345,IN,LTCLAW,59,,,</v>
      </c>
      <c r="B1050" s="1" t="str">
        <f t="shared" si="16"/>
        <v>IN</v>
      </c>
    </row>
    <row r="1051" spans="1:2" x14ac:dyDescent="0.3">
      <c r="A1051" s="1" t="str">
        <f>'Instructions - READ FIRST'!$C$6&amp;","&amp;'Instructions - READ FIRST'!$C$7&amp;","&amp;'LTC Lawsuits (LTCLAW)'!$A20&amp;","&amp;'LTC Lawsuits (LTCLAW)'!$B$1&amp;","&amp;'LTC Lawsuits (LTCLAW)'!E$2&amp;","&amp;'LTC Lawsuits (LTCLAW)'!E20&amp;","&amp;'LTC Lawsuits (LTCLAW)'!F20&amp;","&amp;'LTC Lawsuits (LTCLAW)'!G20</f>
        <v>2025,12345,IN,LTCLAW,60,,,</v>
      </c>
      <c r="B1051" s="1" t="str">
        <f t="shared" si="16"/>
        <v>IN</v>
      </c>
    </row>
    <row r="1052" spans="1:2" x14ac:dyDescent="0.3">
      <c r="A1052" s="1" t="str">
        <f>'Instructions - READ FIRST'!$C$6&amp;","&amp;'Instructions - READ FIRST'!$C$7&amp;","&amp;'LTC Lawsuits (LTCLAW)'!$A20&amp;","&amp;'LTC Lawsuits (LTCLAW)'!$B$1&amp;","&amp;'LTC Lawsuits (LTCLAW)'!H$2&amp;","&amp;'LTC Lawsuits (LTCLAW)'!H20&amp;","&amp;'LTC Lawsuits (LTCLAW)'!I20&amp;","&amp;'LTC Lawsuits (LTCLAW)'!J20</f>
        <v>2025,12345,IN,LTCLAW,61,,,</v>
      </c>
      <c r="B1052" s="1" t="str">
        <f t="shared" si="16"/>
        <v>IN</v>
      </c>
    </row>
    <row r="1053" spans="1:2" x14ac:dyDescent="0.3">
      <c r="A1053" s="1" t="str">
        <f>'Instructions - READ FIRST'!$C$6&amp;","&amp;'Instructions - READ FIRST'!$C$7&amp;","&amp;'LTC Lawsuits (LTCLAW)'!$A20&amp;","&amp;'LTC Lawsuits (LTCLAW)'!$B$1&amp;","&amp;'LTC Lawsuits (LTCLAW)'!K$2&amp;","&amp;'LTC Lawsuits (LTCLAW)'!K20&amp;","&amp;'LTC Lawsuits (LTCLAW)'!L20&amp;","&amp;'LTC Lawsuits (LTCLAW)'!M20</f>
        <v>2025,12345,IN,LTCLAW,62,,,</v>
      </c>
      <c r="B1053" s="1" t="str">
        <f t="shared" si="16"/>
        <v>IN</v>
      </c>
    </row>
    <row r="1054" spans="1:2" x14ac:dyDescent="0.3">
      <c r="A1054" s="1" t="str">
        <f>'Instructions - READ FIRST'!$C$6&amp;","&amp;'Instructions - READ FIRST'!$C$7&amp;","&amp;'LTC Lawsuits (LTCLAW)'!$A20&amp;","&amp;'LTC Lawsuits (LTCLAW)'!$B$1&amp;","&amp;'LTC Lawsuits (LTCLAW)'!N$2&amp;","&amp;'LTC Lawsuits (LTCLAW)'!N20&amp;","&amp;'LTC Lawsuits (LTCLAW)'!O20&amp;","&amp;'LTC Lawsuits (LTCLAW)'!P20</f>
        <v>2025,12345,IN,LTCLAW,63,,,</v>
      </c>
      <c r="B1054" s="1" t="str">
        <f t="shared" si="16"/>
        <v>IN</v>
      </c>
    </row>
    <row r="1055" spans="1:2" x14ac:dyDescent="0.3">
      <c r="A1055" s="1" t="str">
        <f>'Instructions - READ FIRST'!$C$6&amp;","&amp;'Instructions - READ FIRST'!$C$7&amp;","&amp;'LTC Attestation (LTCATT)'!$A20&amp;","&amp;'LTC Attestation (LTCATT)'!$B$1&amp;","&amp;'LTC Attestation (LTCATT)'!B$2&amp;","&amp;'LTC Attestation (LTCATT)'!B20&amp;","&amp;'LTC Attestation (LTCATT)'!C20&amp;","&amp;'LTC Attestation (LTCATT)'!D20&amp;","&amp;'LTC Attestation (LTCATT)'!E20&amp;","&amp;'LTC Attestation (LTCATT)'!F20&amp;","&amp;'LTC Attestation (LTCATT)'!G20</f>
        <v>2025,12345,IN,LTCATT,64,,,,,,</v>
      </c>
      <c r="B1055" s="1" t="str">
        <f t="shared" si="16"/>
        <v>IN</v>
      </c>
    </row>
    <row r="1056" spans="1:2" x14ac:dyDescent="0.3">
      <c r="A1056" s="1" t="str">
        <f>'Instructions - READ FIRST'!$C$6&amp;","&amp;'Instructions - READ FIRST'!$C$7&amp;","&amp;'LTC Attestation (LTCATT)'!$A20&amp;","&amp;'LTC Attestation (LTCATT)'!$B$1&amp;","&amp;'LTC Attestation (LTCATT)'!H$2&amp;","&amp;'LTC Attestation (LTCATT)'!H20&amp;","&amp;'LTC Attestation (LTCATT)'!I20&amp;","&amp;'LTC Attestation (LTCATT)'!J20&amp;","&amp;'LTC Attestation (LTCATT)'!K20&amp;","&amp;'LTC Attestation (LTCATT)'!L20&amp;","&amp;'LTC Attestation (LTCATT)'!M20</f>
        <v>2025,12345,IN,LTCATT,65,,,,,,</v>
      </c>
      <c r="B1056" s="1" t="str">
        <f t="shared" si="16"/>
        <v>IN</v>
      </c>
    </row>
    <row r="1057" spans="1:2" x14ac:dyDescent="0.3">
      <c r="A1057" s="1" t="str">
        <f>'Instructions - READ FIRST'!$C$6&amp;","&amp;'Instructions - READ FIRST'!$C$7&amp;","&amp;'LTC Attestation (LTCATT)'!$A20&amp;","&amp;'LTC Attestation (LTCATT)'!$B$1&amp;","&amp;'LTC Attestation (LTCATT)'!N$2&amp;","&amp;'LTC Attestation (LTCATT)'!N20&amp;","&amp;'LTC Attestation (LTCATT)'!O20&amp;","&amp;'LTC Attestation (LTCATT)'!P20&amp;","&amp;'LTC Attestation (LTCATT)'!Q20&amp;","&amp;'LTC Attestation (LTCATT)'!R20&amp;","&amp;'LTC Attestation (LTCATT)'!S20</f>
        <v>2025,12345,IN,LTCATT,66,,,,,,</v>
      </c>
      <c r="B1057" s="1" t="str">
        <f t="shared" si="16"/>
        <v>IN</v>
      </c>
    </row>
    <row r="1058" spans="1:2" x14ac:dyDescent="0.3">
      <c r="A1058" s="1" t="str">
        <f>'Instructions - READ FIRST'!$C$6&amp;","&amp;'Instructions - READ FIRST'!$C$7&amp;","&amp;'LTC Interrogatories (LTCINT)'!$A20&amp;","&amp;'LTC Interrogatories (LTCINT)'!$B$1&amp;","&amp;'LTC Interrogatories (LTCINT)'!B$2&amp;","&amp;'LTC Interrogatories (LTCINT)'!B20&amp;","</f>
        <v>2025,12345,KS,LTCINT,1,,</v>
      </c>
      <c r="B1058" s="1" t="str">
        <f t="shared" si="16"/>
        <v>KS</v>
      </c>
    </row>
    <row r="1059" spans="1:2" x14ac:dyDescent="0.3">
      <c r="A1059" s="1" t="str">
        <f>'Instructions - READ FIRST'!$C$6&amp;","&amp;'Instructions - READ FIRST'!$C$7&amp;","&amp;'LTC Interrogatories (LTCINT)'!$A20&amp;","&amp;'LTC Interrogatories (LTCINT)'!$B$1&amp;","&amp;'LTC Interrogatories (LTCINT)'!C$2&amp;","&amp;'LTC Interrogatories (LTCINT)'!C20&amp;","</f>
        <v>2025,12345,KS,LTCINT,2,,</v>
      </c>
      <c r="B1059" s="1" t="str">
        <f t="shared" si="16"/>
        <v>KS</v>
      </c>
    </row>
    <row r="1060" spans="1:2" x14ac:dyDescent="0.3">
      <c r="A1060" s="1" t="str">
        <f>'Instructions - READ FIRST'!$C$6&amp;","&amp;'Instructions - READ FIRST'!$C$7&amp;","&amp;'LTC Interrogatories (LTCINT)'!$A20&amp;","&amp;'LTC Interrogatories (LTCINT)'!$B$1&amp;","&amp;'LTC Interrogatories (LTCINT)'!D$2&amp;","&amp;'LTC Interrogatories (LTCINT)'!D20&amp;","</f>
        <v>2025,12345,KS,LTCINT,3,,</v>
      </c>
      <c r="B1060" s="1" t="str">
        <f t="shared" si="16"/>
        <v>KS</v>
      </c>
    </row>
    <row r="1061" spans="1:2" x14ac:dyDescent="0.3">
      <c r="A1061" s="1" t="str">
        <f>'Instructions - READ FIRST'!$C$6&amp;","&amp;'Instructions - READ FIRST'!$C$7&amp;","&amp;'LTC Interrogatories (LTCINT)'!$A20&amp;","&amp;'LTC Interrogatories (LTCINT)'!$B$1&amp;","&amp;'LTC Interrogatories (LTCINT)'!E$2&amp;","&amp;'LTC Interrogatories (LTCINT)'!E20&amp;","</f>
        <v>2025,12345,KS,LTCINT,4,,</v>
      </c>
      <c r="B1061" s="1" t="str">
        <f t="shared" si="16"/>
        <v>KS</v>
      </c>
    </row>
    <row r="1062" spans="1:2" x14ac:dyDescent="0.3">
      <c r="A1062" s="1" t="str">
        <f>'Instructions - READ FIRST'!$C$6&amp;","&amp;'Instructions - READ FIRST'!$C$7&amp;","&amp;'LTC Interrogatories (LTCINT)'!$A20&amp;","&amp;'LTC Interrogatories (LTCINT)'!$B$1&amp;","&amp;'LTC Interrogatories (LTCINT)'!F$2&amp;","&amp;","&amp;'LTC Interrogatories (LTCINT)'!F20</f>
        <v>2025,12345,KS,LTCINT,5,,</v>
      </c>
      <c r="B1062" s="1" t="str">
        <f t="shared" si="16"/>
        <v>KS</v>
      </c>
    </row>
    <row r="1063" spans="1:2" x14ac:dyDescent="0.3">
      <c r="A1063" s="1" t="str">
        <f>'Instructions - READ FIRST'!$C$6&amp;","&amp;'Instructions - READ FIRST'!$C$7&amp;","&amp;'LTC Interrogatories (LTCINT)'!$A20&amp;","&amp;'LTC Interrogatories (LTCINT)'!$B$1&amp;","&amp;'LTC Interrogatories (LTCINT)'!G$2&amp;","&amp;'LTC Interrogatories (LTCINT)'!G20&amp;","</f>
        <v>2025,12345,KS,LTCINT,6,,</v>
      </c>
      <c r="B1063" s="1" t="str">
        <f t="shared" si="16"/>
        <v>KS</v>
      </c>
    </row>
    <row r="1064" spans="1:2" x14ac:dyDescent="0.3">
      <c r="A1064" s="1" t="str">
        <f>'Instructions - READ FIRST'!$C$6&amp;","&amp;'Instructions - READ FIRST'!$C$7&amp;","&amp;'LTC Interrogatories (LTCINT)'!$A20&amp;","&amp;'LTC Interrogatories (LTCINT)'!$B$1&amp;","&amp;'LTC Interrogatories (LTCINT)'!H$2&amp;","&amp;","&amp;'LTC Interrogatories (LTCINT)'!H20</f>
        <v>2025,12345,KS,LTCINT,7,,</v>
      </c>
      <c r="B1064" s="1" t="str">
        <f t="shared" si="16"/>
        <v>KS</v>
      </c>
    </row>
    <row r="1065" spans="1:2" x14ac:dyDescent="0.3">
      <c r="A1065" s="1" t="str">
        <f>'Instructions - READ FIRST'!$C$6&amp;","&amp;'Instructions - READ FIRST'!$C$7&amp;","&amp;'LTC Interrogatories (LTCINT)'!$A20&amp;","&amp;'LTC Interrogatories (LTCINT)'!$B$1&amp;","&amp;'LTC Interrogatories (LTCINT)'!I$2&amp;","&amp;'LTC Interrogatories (LTCINT)'!I20&amp;","</f>
        <v>2025,12345,KS,LTCINT,8,,</v>
      </c>
      <c r="B1065" s="1" t="str">
        <f t="shared" si="16"/>
        <v>KS</v>
      </c>
    </row>
    <row r="1066" spans="1:2" x14ac:dyDescent="0.3">
      <c r="A1066" s="1" t="str">
        <f>'Instructions - READ FIRST'!$C$6&amp;","&amp;'Instructions - READ FIRST'!$C$7&amp;","&amp;'LTC Interrogatories (LTCINT)'!$A20&amp;","&amp;'LTC Interrogatories (LTCINT)'!$B$1&amp;","&amp;'LTC Interrogatories (LTCINT)'!J$2&amp;","&amp;","&amp;'LTC Interrogatories (LTCINT)'!J20</f>
        <v>2025,12345,KS,LTCINT,9,,</v>
      </c>
      <c r="B1066" s="1" t="str">
        <f t="shared" si="16"/>
        <v>KS</v>
      </c>
    </row>
    <row r="1067" spans="1:2" x14ac:dyDescent="0.3">
      <c r="A1067" s="1" t="str">
        <f>'Instructions - READ FIRST'!$C$6&amp;","&amp;'Instructions - READ FIRST'!$C$7&amp;","&amp;'LTC Interrogatories (LTCINT)'!$A20&amp;","&amp;'LTC Interrogatories (LTCINT)'!$B$1&amp;","&amp;'LTC Interrogatories (LTCINT)'!K$2&amp;","&amp;'LTC Interrogatories (LTCINT)'!K20&amp;","</f>
        <v>2025,12345,KS,LTCINT,10,,</v>
      </c>
      <c r="B1067" s="1" t="str">
        <f t="shared" si="16"/>
        <v>KS</v>
      </c>
    </row>
    <row r="1068" spans="1:2" x14ac:dyDescent="0.3">
      <c r="A1068" s="1" t="str">
        <f>'Instructions - READ FIRST'!$C$6&amp;","&amp;'Instructions - READ FIRST'!$C$7&amp;","&amp;'LTC Interrogatories (LTCINT)'!$A20&amp;","&amp;'LTC Interrogatories (LTCINT)'!$B$1&amp;","&amp;'LTC Interrogatories (LTCINT)'!L$2&amp;","&amp;","&amp;'LTC Interrogatories (LTCINT)'!L20</f>
        <v>2025,12345,KS,LTCINT,11,,</v>
      </c>
      <c r="B1068" s="1" t="str">
        <f t="shared" si="16"/>
        <v>KS</v>
      </c>
    </row>
    <row r="1069" spans="1:2" x14ac:dyDescent="0.3">
      <c r="A1069" s="1" t="str">
        <f>'Instructions - READ FIRST'!$C$6&amp;","&amp;'Instructions - READ FIRST'!$C$7&amp;","&amp;'LTC Interrogatories (LTCINT)'!$A20&amp;","&amp;'LTC Interrogatories (LTCINT)'!$B$1&amp;","&amp;'LTC Interrogatories (LTCINT)'!M$2&amp;","&amp;'LTC Interrogatories (LTCINT)'!M20&amp;","</f>
        <v>2025,12345,KS,LTCINT,12,,</v>
      </c>
      <c r="B1069" s="1" t="str">
        <f t="shared" si="16"/>
        <v>KS</v>
      </c>
    </row>
    <row r="1070" spans="1:2" x14ac:dyDescent="0.3">
      <c r="A1070" s="1" t="str">
        <f>'Instructions - READ FIRST'!$C$6&amp;","&amp;'Instructions - READ FIRST'!$C$7&amp;","&amp;'LTC Interrogatories (LTCINT)'!$A20&amp;","&amp;'LTC Interrogatories (LTCINT)'!$B$1&amp;","&amp;'LTC Interrogatories (LTCINT)'!N$2&amp;","&amp;","&amp;'LTC Interrogatories (LTCINT)'!N20</f>
        <v>2025,12345,KS,LTCINT,13,,</v>
      </c>
      <c r="B1070" s="1" t="str">
        <f t="shared" si="16"/>
        <v>KS</v>
      </c>
    </row>
    <row r="1071" spans="1:2" x14ac:dyDescent="0.3">
      <c r="A1071" s="1" t="str">
        <f>'Instructions - READ FIRST'!$C$6&amp;","&amp;'Instructions - READ FIRST'!$C$7&amp;","&amp;'LTC Interrogatories (LTCINT)'!$A20&amp;","&amp;'LTC Interrogatories (LTCINT)'!$B$1&amp;","&amp;'LTC Interrogatories (LTCINT)'!O$2&amp;","&amp;'LTC Interrogatories (LTCINT)'!O20&amp;","</f>
        <v>2025,12345,KS,LTCINT,14,,</v>
      </c>
      <c r="B1071" s="1" t="str">
        <f t="shared" si="16"/>
        <v>KS</v>
      </c>
    </row>
    <row r="1072" spans="1:2" x14ac:dyDescent="0.3">
      <c r="A1072" s="1" t="str">
        <f>'Instructions - READ FIRST'!$C$6&amp;","&amp;'Instructions - READ FIRST'!$C$7&amp;","&amp;'LTC Interrogatories (LTCINT)'!$A20&amp;","&amp;'LTC Interrogatories (LTCINT)'!$B$1&amp;","&amp;'LTC Interrogatories (LTCINT)'!P$2&amp;","&amp;","&amp;'LTC Interrogatories (LTCINT)'!P20</f>
        <v>2025,12345,KS,LTCINT,15,,</v>
      </c>
      <c r="B1072" s="1" t="str">
        <f t="shared" si="16"/>
        <v>KS</v>
      </c>
    </row>
    <row r="1073" spans="1:2" x14ac:dyDescent="0.3">
      <c r="A1073" s="1" t="str">
        <f>'Instructions - READ FIRST'!$C$6&amp;","&amp;'Instructions - READ FIRST'!$C$7&amp;","&amp;'LTC Interrogatories (LTCINT)'!$A20&amp;","&amp;'LTC Interrogatories (LTCINT)'!$B$1&amp;","&amp;'LTC Interrogatories (LTCINT)'!Q$2&amp;","&amp;","&amp;'LTC Interrogatories (LTCINT)'!Q20</f>
        <v>2025,12345,KS,LTCINT,16,,</v>
      </c>
      <c r="B1073" s="1" t="str">
        <f t="shared" si="16"/>
        <v>KS</v>
      </c>
    </row>
    <row r="1074" spans="1:2" x14ac:dyDescent="0.3">
      <c r="A1074" s="1" t="str">
        <f>'Instructions - READ FIRST'!$C$6&amp;","&amp;'Instructions - READ FIRST'!$C$7&amp;","&amp;'LTC Interrogatories (LTCINT)'!$A20&amp;","&amp;'LTC Interrogatories (LTCINT)'!$B$1&amp;","&amp;'LTC Interrogatories (LTCINT)'!R$2&amp;","&amp;","&amp;'LTC Interrogatories (LTCINT)'!R20</f>
        <v>2025,12345,KS,LTCINT,17,,</v>
      </c>
      <c r="B1074" s="1" t="str">
        <f t="shared" si="16"/>
        <v>KS</v>
      </c>
    </row>
    <row r="1075" spans="1:2" x14ac:dyDescent="0.3">
      <c r="A1075" s="1" t="str">
        <f>'Instructions - READ FIRST'!$C$6&amp;","&amp;'Instructions - READ FIRST'!$C$7&amp;","&amp;'LTC Interrogatories (LTCINT)'!$A20&amp;","&amp;'LTC Interrogatories (LTCINT)'!$B$1&amp;","&amp;'LTC Interrogatories (LTCINT)'!S$2&amp;","&amp;","&amp;'LTC Interrogatories (LTCINT)'!S20</f>
        <v>2025,12345,KS,LTCINT,18,,</v>
      </c>
      <c r="B1075" s="1" t="str">
        <f t="shared" si="16"/>
        <v>KS</v>
      </c>
    </row>
    <row r="1076" spans="1:2" x14ac:dyDescent="0.3">
      <c r="A1076" s="1" t="str">
        <f>'Instructions - READ FIRST'!$C$6&amp;","&amp;'Instructions - READ FIRST'!$C$7&amp;","&amp;'LTC General Info (LTCGENINFO)'!$A21&amp;","&amp;'LTC General Info (LTCGENINFO)'!$B$1&amp;","&amp;'LTC General Info (LTCGENINFO)'!B$2&amp;","&amp;'LTC General Info (LTCGENINFO)'!B21&amp;","&amp;'LTC General Info (LTCGENINFO)'!C21&amp;","&amp;'LTC General Info (LTCGENINFO)'!D21</f>
        <v>2025,12345,KS,LTCGENINFO,19,,,</v>
      </c>
      <c r="B1076" s="1" t="str">
        <f t="shared" si="16"/>
        <v>KS</v>
      </c>
    </row>
    <row r="1077" spans="1:2" x14ac:dyDescent="0.3">
      <c r="A1077" s="1" t="str">
        <f>'Instructions - READ FIRST'!$C$6&amp;","&amp;'Instructions - READ FIRST'!$C$7&amp;","&amp;'LTC General Info (LTCGENINFO)'!$A21&amp;","&amp;'LTC General Info (LTCGENINFO)'!$B$1&amp;","&amp;'LTC General Info (LTCGENINFO)'!E$2&amp;","&amp;'LTC General Info (LTCGENINFO)'!E21&amp;","&amp;'LTC General Info (LTCGENINFO)'!F21&amp;","&amp;'LTC General Info (LTCGENINFO)'!G21</f>
        <v>2025,12345,KS,LTCGENINFO,20,,,</v>
      </c>
      <c r="B1077" s="1" t="str">
        <f t="shared" si="16"/>
        <v>KS</v>
      </c>
    </row>
    <row r="1078" spans="1:2" x14ac:dyDescent="0.3">
      <c r="A1078" s="1" t="str">
        <f>'Instructions - READ FIRST'!$C$6&amp;","&amp;'Instructions - READ FIRST'!$C$7&amp;","&amp;'LTC General Info (LTCGENINFO)'!$A21&amp;","&amp;'LTC General Info (LTCGENINFO)'!$B$1&amp;","&amp;'LTC General Info (LTCGENINFO)'!H$2&amp;","&amp;'LTC General Info (LTCGENINFO)'!H21&amp;","&amp;'LTC General Info (LTCGENINFO)'!I21&amp;","&amp;'LTC General Info (LTCGENINFO)'!J21</f>
        <v>2025,12345,KS,LTCGENINFO,21,,,</v>
      </c>
      <c r="B1078" s="1" t="str">
        <f t="shared" si="16"/>
        <v>KS</v>
      </c>
    </row>
    <row r="1079" spans="1:2" x14ac:dyDescent="0.3">
      <c r="A1079" s="1" t="str">
        <f>'Instructions - READ FIRST'!$C$6&amp;","&amp;'Instructions - READ FIRST'!$C$7&amp;","&amp;'LTC General Info (LTCGENINFO)'!$A21&amp;","&amp;'LTC General Info (LTCGENINFO)'!$B$1&amp;","&amp;'LTC General Info (LTCGENINFO)'!K$2&amp;","&amp;'LTC General Info (LTCGENINFO)'!K21&amp;","&amp;'LTC General Info (LTCGENINFO)'!L21&amp;","&amp;'LTC General Info (LTCGENINFO)'!M21</f>
        <v>2025,12345,KS,LTCGENINFO,22,,,</v>
      </c>
      <c r="B1079" s="1" t="str">
        <f t="shared" si="16"/>
        <v>KS</v>
      </c>
    </row>
    <row r="1080" spans="1:2" x14ac:dyDescent="0.3">
      <c r="A1080" s="1" t="str">
        <f>'Instructions - READ FIRST'!$C$6&amp;","&amp;'Instructions - READ FIRST'!$C$7&amp;","&amp;'LTC General Info (LTCGENINFO)'!$A21&amp;","&amp;'LTC General Info (LTCGENINFO)'!$B$1&amp;","&amp;'LTC General Info (LTCGENINFO)'!N$2&amp;","&amp;'LTC General Info (LTCGENINFO)'!N21&amp;","&amp;'LTC General Info (LTCGENINFO)'!O21&amp;","&amp;'LTC General Info (LTCGENINFO)'!P21</f>
        <v>2025,12345,KS,LTCGENINFO,23,,,</v>
      </c>
      <c r="B1080" s="1" t="str">
        <f t="shared" si="16"/>
        <v>KS</v>
      </c>
    </row>
    <row r="1081" spans="1:2" x14ac:dyDescent="0.3">
      <c r="A1081" s="1" t="str">
        <f>'Instructions - READ FIRST'!$C$6&amp;","&amp;'Instructions - READ FIRST'!$C$7&amp;","&amp;'LTC General Info (LTCGENINFO)'!$A21&amp;","&amp;'LTC General Info (LTCGENINFO)'!$B$1&amp;","&amp;'LTC General Info (LTCGENINFO)'!Q$2&amp;","&amp;'LTC General Info (LTCGENINFO)'!Q21&amp;","&amp;'LTC General Info (LTCGENINFO)'!R21&amp;","&amp;'LTC General Info (LTCGENINFO)'!S21</f>
        <v>2025,12345,KS,LTCGENINFO,24,,,</v>
      </c>
      <c r="B1081" s="1" t="str">
        <f t="shared" si="16"/>
        <v>KS</v>
      </c>
    </row>
    <row r="1082" spans="1:2" x14ac:dyDescent="0.3">
      <c r="A1082" s="1" t="str">
        <f>'Instructions - READ FIRST'!$C$6&amp;","&amp;'Instructions - READ FIRST'!$C$7&amp;","&amp;'LTC General Info (LTCGENINFO)'!$A21&amp;","&amp;'LTC General Info (LTCGENINFO)'!$B$1&amp;","&amp;'LTC General Info (LTCGENINFO)'!T$2&amp;","&amp;'LTC General Info (LTCGENINFO)'!T21&amp;","&amp;'LTC General Info (LTCGENINFO)'!U21&amp;","&amp;'LTC General Info (LTCGENINFO)'!V21</f>
        <v>2025,12345,KS,LTCGENINFO,25,,,</v>
      </c>
      <c r="B1082" s="1" t="str">
        <f t="shared" si="16"/>
        <v>KS</v>
      </c>
    </row>
    <row r="1083" spans="1:2" x14ac:dyDescent="0.3">
      <c r="A1083" s="1" t="str">
        <f>'Instructions - READ FIRST'!$C$6&amp;","&amp;'Instructions - READ FIRST'!$C$7&amp;","&amp;'LTC General Info (LTCGENINFO)'!$A21&amp;","&amp;'LTC General Info (LTCGENINFO)'!$B$1&amp;","&amp;'LTC General Info (LTCGENINFO)'!W$2&amp;","&amp;'LTC General Info (LTCGENINFO)'!W21&amp;","&amp;'LTC General Info (LTCGENINFO)'!X21&amp;","&amp;'LTC General Info (LTCGENINFO)'!Y21</f>
        <v>2025,12345,KS,LTCGENINFO,26,,,</v>
      </c>
      <c r="B1083" s="1" t="str">
        <f t="shared" si="16"/>
        <v>KS</v>
      </c>
    </row>
    <row r="1084" spans="1:2" x14ac:dyDescent="0.3">
      <c r="A1084" s="1" t="str">
        <f>'Instructions - READ FIRST'!$C$6&amp;","&amp;'Instructions - READ FIRST'!$C$7&amp;","&amp;'LTC General Info (LTCGENINFO)'!$A21&amp;","&amp;'LTC General Info (LTCGENINFO)'!$B$1&amp;","&amp;'LTC General Info (LTCGENINFO)'!Z$2&amp;","&amp;'LTC General Info (LTCGENINFO)'!Z21&amp;","&amp;'LTC General Info (LTCGENINFO)'!AA21&amp;","&amp;'LTC General Info (LTCGENINFO)'!AB21</f>
        <v>2025,12345,KS,LTCGENINFO,27,,,</v>
      </c>
      <c r="B1084" s="1" t="str">
        <f t="shared" si="16"/>
        <v>KS</v>
      </c>
    </row>
    <row r="1085" spans="1:2" x14ac:dyDescent="0.3">
      <c r="A1085" s="1" t="str">
        <f>'Instructions - READ FIRST'!$C$6&amp;","&amp;'Instructions - READ FIRST'!$C$7&amp;","&amp;'LTC General Info (LTCGENINFO)'!$A21&amp;","&amp;'LTC General Info (LTCGENINFO)'!$B$1&amp;","&amp;'LTC General Info (LTCGENINFO)'!AC$2&amp;","&amp;'LTC General Info (LTCGENINFO)'!AC21&amp;","&amp;'LTC General Info (LTCGENINFO)'!AD21&amp;","&amp;'LTC General Info (LTCGENINFO)'!AE21</f>
        <v>2025,12345,KS,LTCGENINFO,28,,,</v>
      </c>
      <c r="B1085" s="1" t="str">
        <f t="shared" si="16"/>
        <v>KS</v>
      </c>
    </row>
    <row r="1086" spans="1:2" x14ac:dyDescent="0.3">
      <c r="A1086" s="1" t="str">
        <f>'Instructions - READ FIRST'!$C$6&amp;","&amp;'Instructions - READ FIRST'!$C$7&amp;","&amp;'LTC General Info (LTCGENINFO)'!$A21&amp;","&amp;'LTC General Info (LTCGENINFO)'!$B$1&amp;","&amp;'LTC General Info (LTCGENINFO)'!AF$2&amp;","&amp;'LTC General Info (LTCGENINFO)'!AF21&amp;","&amp;'LTC General Info (LTCGENINFO)'!AG21&amp;","&amp;'LTC General Info (LTCGENINFO)'!AH21</f>
        <v>2025,12345,KS,LTCGENINFO,29,,,</v>
      </c>
      <c r="B1086" s="1" t="str">
        <f t="shared" si="16"/>
        <v>KS</v>
      </c>
    </row>
    <row r="1087" spans="1:2" x14ac:dyDescent="0.3">
      <c r="A1087" s="1" t="str">
        <f>'Instructions - READ FIRST'!$C$6&amp;","&amp;'Instructions - READ FIRST'!$C$7&amp;","&amp;'LTC General Info (LTCGENINFO)'!$A21&amp;","&amp;'LTC General Info (LTCGENINFO)'!$B$1&amp;","&amp;'LTC General Info (LTCGENINFO)'!AI$2&amp;","&amp;'LTC General Info (LTCGENINFO)'!AI21&amp;","&amp;'LTC General Info (LTCGENINFO)'!AJ21&amp;","&amp;'LTC General Info (LTCGENINFO)'!AK21</f>
        <v>2025,12345,KS,LTCGENINFO,30,,,</v>
      </c>
      <c r="B1087" s="1" t="str">
        <f t="shared" si="16"/>
        <v>KS</v>
      </c>
    </row>
    <row r="1088" spans="1:2" x14ac:dyDescent="0.3">
      <c r="A1088" s="1" t="str">
        <f>'Instructions - READ FIRST'!$C$6&amp;","&amp;'Instructions - READ FIRST'!$C$7&amp;","&amp;'LTC Claimant (LTCCLMNT)'!$A21&amp;","&amp;'LTC Claimant (LTCCLMNT)'!$B$1&amp;","&amp;'LTC Claimant (LTCCLMNT)'!B$2&amp;","&amp;'LTC Claimant (LTCCLMNT)'!B21&amp;","&amp;'LTC Claimant (LTCCLMNT)'!C21&amp;","&amp;'LTC Claimant (LTCCLMNT)'!D21</f>
        <v>2025,12345,KS,LTCCLMNT,31,,,</v>
      </c>
      <c r="B1088" s="1" t="str">
        <f t="shared" si="16"/>
        <v>KS</v>
      </c>
    </row>
    <row r="1089" spans="1:2" x14ac:dyDescent="0.3">
      <c r="A1089" s="1" t="str">
        <f>'Instructions - READ FIRST'!$C$6&amp;","&amp;'Instructions - READ FIRST'!$C$7&amp;","&amp;'LTC Claimant (LTCCLMNT)'!$A21&amp;","&amp;'LTC Claimant (LTCCLMNT)'!$B$1&amp;","&amp;'LTC Claimant (LTCCLMNT)'!E$2&amp;","&amp;'LTC Claimant (LTCCLMNT)'!E21&amp;","&amp;'LTC Claimant (LTCCLMNT)'!F21&amp;","&amp;'LTC Claimant (LTCCLMNT)'!G21</f>
        <v>2025,12345,KS,LTCCLMNT,32,,,</v>
      </c>
      <c r="B1089" s="1" t="str">
        <f t="shared" si="16"/>
        <v>KS</v>
      </c>
    </row>
    <row r="1090" spans="1:2" x14ac:dyDescent="0.3">
      <c r="A1090" s="1" t="str">
        <f>'Instructions - READ FIRST'!$C$6&amp;","&amp;'Instructions - READ FIRST'!$C$7&amp;","&amp;'LTC Claimant (LTCCLMNT)'!$A21&amp;","&amp;'LTC Claimant (LTCCLMNT)'!$B$1&amp;","&amp;'LTC Claimant (LTCCLMNT)'!H$2&amp;","&amp;'LTC Claimant (LTCCLMNT)'!H21&amp;","&amp;'LTC Claimant (LTCCLMNT)'!I21&amp;","&amp;'LTC Claimant (LTCCLMNT)'!J21</f>
        <v>2025,12345,KS,LTCCLMNT,33,,,</v>
      </c>
      <c r="B1090" s="1" t="str">
        <f t="shared" ref="B1090:B1153" si="17">MID(A1090, 12, 2)</f>
        <v>KS</v>
      </c>
    </row>
    <row r="1091" spans="1:2" x14ac:dyDescent="0.3">
      <c r="A1091" s="1" t="str">
        <f>'Instructions - READ FIRST'!$C$6&amp;","&amp;'Instructions - READ FIRST'!$C$7&amp;","&amp;'LTC Claimant (LTCCLMNT)'!$A21&amp;","&amp;'LTC Claimant (LTCCLMNT)'!$B$1&amp;","&amp;'LTC Claimant (LTCCLMNT)'!K$2&amp;","&amp;'LTC Claimant (LTCCLMNT)'!K21&amp;","&amp;'LTC Claimant (LTCCLMNT)'!L21&amp;","&amp;'LTC Claimant (LTCCLMNT)'!M21</f>
        <v>2025,12345,KS,LTCCLMNT,34,,,</v>
      </c>
      <c r="B1091" s="1" t="str">
        <f t="shared" si="17"/>
        <v>KS</v>
      </c>
    </row>
    <row r="1092" spans="1:2" x14ac:dyDescent="0.3">
      <c r="A1092" s="1" t="str">
        <f>'Instructions - READ FIRST'!$C$6&amp;","&amp;'Instructions - READ FIRST'!$C$7&amp;","&amp;'LTC Claimant (LTCCLMNT)'!$A21&amp;","&amp;'LTC Claimant (LTCCLMNT)'!$B$1&amp;","&amp;'LTC Claimant (LTCCLMNT)'!N$2&amp;","&amp;'LTC Claimant (LTCCLMNT)'!N21&amp;","&amp;'LTC Claimant (LTCCLMNT)'!O21&amp;","&amp;'LTC Claimant (LTCCLMNT)'!P21</f>
        <v>2025,12345,KS,LTCCLMNT,35,,,</v>
      </c>
      <c r="B1092" s="1" t="str">
        <f t="shared" si="17"/>
        <v>KS</v>
      </c>
    </row>
    <row r="1093" spans="1:2" x14ac:dyDescent="0.3">
      <c r="A1093" s="1" t="str">
        <f>'Instructions - READ FIRST'!$C$6&amp;","&amp;'Instructions - READ FIRST'!$C$7&amp;","&amp;'LTC Claimant (LTCCLMNT)'!$A21&amp;","&amp;'LTC Claimant (LTCCLMNT)'!$B$1&amp;","&amp;'LTC Claimant (LTCCLMNT)'!Q$2&amp;","&amp;'LTC Claimant (LTCCLMNT)'!Q21&amp;","&amp;'LTC Claimant (LTCCLMNT)'!R21&amp;","&amp;'LTC Claimant (LTCCLMNT)'!S21</f>
        <v>2025,12345,KS,LTCCLMNT,36,,,</v>
      </c>
      <c r="B1093" s="1" t="str">
        <f t="shared" si="17"/>
        <v>KS</v>
      </c>
    </row>
    <row r="1094" spans="1:2" x14ac:dyDescent="0.3">
      <c r="A1094" s="1" t="str">
        <f>'Instructions - READ FIRST'!$C$6&amp;","&amp;'Instructions - READ FIRST'!$C$7&amp;","&amp;'LTC Claimant (LTCCLMNT)'!$A21&amp;","&amp;'LTC Claimant (LTCCLMNT)'!$B$1&amp;","&amp;'LTC Claimant (LTCCLMNT)'!T$2&amp;","&amp;'LTC Claimant (LTCCLMNT)'!T21&amp;","&amp;'LTC Claimant (LTCCLMNT)'!U21&amp;","&amp;'LTC Claimant (LTCCLMNT)'!V21</f>
        <v>2025,12345,KS,LTCCLMNT,37,,,</v>
      </c>
      <c r="B1094" s="1" t="str">
        <f t="shared" si="17"/>
        <v>KS</v>
      </c>
    </row>
    <row r="1095" spans="1:2" x14ac:dyDescent="0.3">
      <c r="A1095" s="1" t="str">
        <f>'Instructions - READ FIRST'!$C$6&amp;","&amp;'Instructions - READ FIRST'!$C$7&amp;","&amp;'LTC Claimant (LTCCLMNT)'!$A21&amp;","&amp;'LTC Claimant (LTCCLMNT)'!$B$1&amp;","&amp;'LTC Claimant (LTCCLMNT)'!W$2&amp;","&amp;'LTC Claimant (LTCCLMNT)'!W21&amp;","&amp;'LTC Claimant (LTCCLMNT)'!X21&amp;","&amp;'LTC Claimant (LTCCLMNT)'!Y21</f>
        <v>2025,12345,KS,LTCCLMNT,38,,,</v>
      </c>
      <c r="B1095" s="1" t="str">
        <f t="shared" si="17"/>
        <v>KS</v>
      </c>
    </row>
    <row r="1096" spans="1:2" x14ac:dyDescent="0.3">
      <c r="A1096" s="1" t="str">
        <f>'Instructions - READ FIRST'!$C$6&amp;","&amp;'Instructions - READ FIRST'!$C$7&amp;","&amp;'LTC Claimant (LTCCLMNT)'!$A21&amp;","&amp;'LTC Claimant (LTCCLMNT)'!$B$1&amp;","&amp;'LTC Claimant (LTCCLMNT)'!Z$2&amp;","&amp;'LTC Claimant (LTCCLMNT)'!Z21&amp;","&amp;'LTC Claimant (LTCCLMNT)'!AA21&amp;","&amp;'LTC Claimant (LTCCLMNT)'!AB21</f>
        <v>2025,12345,KS,LTCCLMNT,39,,,</v>
      </c>
      <c r="B1096" s="1" t="str">
        <f t="shared" si="17"/>
        <v>KS</v>
      </c>
    </row>
    <row r="1097" spans="1:2" x14ac:dyDescent="0.3">
      <c r="A1097" s="1" t="str">
        <f>'Instructions - READ FIRST'!$C$6&amp;","&amp;'Instructions - READ FIRST'!$C$7&amp;","&amp;'LTC Claimant (LTCCLMNT)'!$A21&amp;","&amp;'LTC Claimant (LTCCLMNT)'!$B$1&amp;","&amp;'LTC Claimant (LTCCLMNT)'!AC$2&amp;","&amp;'LTC Claimant (LTCCLMNT)'!AC21&amp;","&amp;'LTC Claimant (LTCCLMNT)'!AD21&amp;","&amp;'LTC Claimant (LTCCLMNT)'!AE21</f>
        <v>2025,12345,KS,LTCCLMNT,40,,,</v>
      </c>
      <c r="B1097" s="1" t="str">
        <f t="shared" si="17"/>
        <v>KS</v>
      </c>
    </row>
    <row r="1098" spans="1:2" x14ac:dyDescent="0.3">
      <c r="A1098" s="1" t="str">
        <f>'Instructions - READ FIRST'!$C$6&amp;","&amp;'Instructions - READ FIRST'!$C$7&amp;","&amp;'LTC Claimant (LTCCLMNT)'!$A21&amp;","&amp;'LTC Claimant (LTCCLMNT)'!$B$1&amp;","&amp;'LTC Claimant (LTCCLMNT)'!AF$2&amp;","&amp;'LTC Claimant (LTCCLMNT)'!AF21&amp;","&amp;'LTC Claimant (LTCCLMNT)'!AG21&amp;","&amp;'LTC Claimant (LTCCLMNT)'!AH21</f>
        <v>2025,12345,KS,LTCCLMNT,41,,,</v>
      </c>
      <c r="B1098" s="1" t="str">
        <f t="shared" si="17"/>
        <v>KS</v>
      </c>
    </row>
    <row r="1099" spans="1:2" x14ac:dyDescent="0.3">
      <c r="A1099" s="1" t="str">
        <f>'Instructions - READ FIRST'!$C$6&amp;","&amp;'Instructions - READ FIRST'!$C$7&amp;","&amp;'LTC Claimant (LTCCLMNT)'!$A21&amp;","&amp;'LTC Claimant (LTCCLMNT)'!$B$1&amp;","&amp;'LTC Claimant (LTCCLMNT)'!AI$2&amp;","&amp;'LTC Claimant (LTCCLMNT)'!AI21&amp;","&amp;'LTC Claimant (LTCCLMNT)'!AJ21&amp;","&amp;'LTC Claimant (LTCCLMNT)'!AK21</f>
        <v>2025,12345,KS,LTCCLMNT,42,,,</v>
      </c>
      <c r="B1099" s="1" t="str">
        <f t="shared" si="17"/>
        <v>KS</v>
      </c>
    </row>
    <row r="1100" spans="1:2" x14ac:dyDescent="0.3">
      <c r="A1100" s="1" t="str">
        <f>'Instructions - READ FIRST'!$C$6&amp;","&amp;'Instructions - READ FIRST'!$C$7&amp;","&amp;'LTC Claimant (LTCCLMNT)'!$A21&amp;","&amp;'LTC Claimant (LTCCLMNT)'!$B$1&amp;","&amp;'LTC Claimant (LTCCLMNT)'!AL$2&amp;","&amp;'LTC Claimant (LTCCLMNT)'!AL21&amp;","&amp;'LTC Claimant (LTCCLMNT)'!AM21&amp;","&amp;'LTC Claimant (LTCCLMNT)'!AN21</f>
        <v>2025,12345,KS,LTCCLMNT,43,,,</v>
      </c>
      <c r="B1100" s="1" t="str">
        <f t="shared" si="17"/>
        <v>KS</v>
      </c>
    </row>
    <row r="1101" spans="1:2" x14ac:dyDescent="0.3">
      <c r="A1101" s="1" t="str">
        <f>'Instructions - READ FIRST'!$C$6&amp;","&amp;'Instructions - READ FIRST'!$C$7&amp;","&amp;'LTC Claimant (LTCCLMNT)'!$A21&amp;","&amp;'LTC Claimant (LTCCLMNT)'!$B$1&amp;","&amp;'LTC Claimant (LTCCLMNT)'!AO$2&amp;","&amp;'LTC Claimant (LTCCLMNT)'!AO21&amp;","&amp;'LTC Claimant (LTCCLMNT)'!AP21&amp;","&amp;'LTC Claimant (LTCCLMNT)'!AQ21</f>
        <v>2025,12345,KS,LTCCLMNT,44,,,</v>
      </c>
      <c r="B1101" s="1" t="str">
        <f t="shared" si="17"/>
        <v>KS</v>
      </c>
    </row>
    <row r="1102" spans="1:2" x14ac:dyDescent="0.3">
      <c r="A1102" s="1" t="str">
        <f>'Instructions - READ FIRST'!$C$6&amp;","&amp;'Instructions - READ FIRST'!$C$7&amp;","&amp;'LTC Claimant (LTCCLMNT)'!$A21&amp;","&amp;'LTC Claimant (LTCCLMNT)'!$B$1&amp;","&amp;'LTC Claimant (LTCCLMNT)'!AR$2&amp;","&amp;'LTC Claimant (LTCCLMNT)'!AR21&amp;","&amp;'LTC Claimant (LTCCLMNT)'!AS21&amp;","&amp;'LTC Claimant (LTCCLMNT)'!AT21</f>
        <v>2025,12345,KS,LTCCLMNT,45,,,</v>
      </c>
      <c r="B1102" s="1" t="str">
        <f t="shared" si="17"/>
        <v>KS</v>
      </c>
    </row>
    <row r="1103" spans="1:2" x14ac:dyDescent="0.3">
      <c r="A1103" s="1" t="str">
        <f>'Instructions - READ FIRST'!$C$6&amp;","&amp;'Instructions - READ FIRST'!$C$7&amp;","&amp;'LTC Claimant (LTCCLMNT)'!$A21&amp;","&amp;'LTC Claimant (LTCCLMNT)'!$B$1&amp;","&amp;'LTC Claimant (LTCCLMNT)'!AU$2&amp;","&amp;'LTC Claimant (LTCCLMNT)'!AU21&amp;","&amp;'LTC Claimant (LTCCLMNT)'!AV21&amp;","&amp;'LTC Claimant (LTCCLMNT)'!AW21</f>
        <v>2025,12345,KS,LTCCLMNT,46,,,</v>
      </c>
      <c r="B1103" s="1" t="str">
        <f t="shared" si="17"/>
        <v>KS</v>
      </c>
    </row>
    <row r="1104" spans="1:2" x14ac:dyDescent="0.3">
      <c r="A1104" s="1" t="str">
        <f>'Instructions - READ FIRST'!$C$6&amp;","&amp;'Instructions - READ FIRST'!$C$7&amp;","&amp;'LTC Benefit Pay (LTCBENEPAY)'!$A21&amp;","&amp;'LTC Benefit Pay (LTCBENEPAY)'!$B$1&amp;","&amp;'LTC Benefit Pay (LTCBENEPAY)'!B$2&amp;","&amp;'LTC Benefit Pay (LTCBENEPAY)'!B21&amp;","&amp;'LTC Benefit Pay (LTCBENEPAY)'!C21&amp;","&amp;'LTC Benefit Pay (LTCBENEPAY)'!D21</f>
        <v>2025,12345,KS,LTCBENEPAY,47,,,</v>
      </c>
      <c r="B1104" s="1" t="str">
        <f t="shared" si="17"/>
        <v>KS</v>
      </c>
    </row>
    <row r="1105" spans="1:2" x14ac:dyDescent="0.3">
      <c r="A1105" s="1" t="str">
        <f>'Instructions - READ FIRST'!$C$6&amp;","&amp;'Instructions - READ FIRST'!$C$7&amp;","&amp;'LTC Benefit Pay (LTCBENEPAY)'!$A21&amp;","&amp;'LTC Benefit Pay (LTCBENEPAY)'!$B$1&amp;","&amp;'LTC Benefit Pay (LTCBENEPAY)'!E$2&amp;","&amp;'LTC Benefit Pay (LTCBENEPAY)'!E21&amp;","&amp;'LTC Benefit Pay (LTCBENEPAY)'!F21&amp;","&amp;'LTC Benefit Pay (LTCBENEPAY)'!G21</f>
        <v>2025,12345,KS,LTCBENEPAY,48,,,</v>
      </c>
      <c r="B1105" s="1" t="str">
        <f t="shared" si="17"/>
        <v>KS</v>
      </c>
    </row>
    <row r="1106" spans="1:2" x14ac:dyDescent="0.3">
      <c r="A1106" s="1" t="str">
        <f>'Instructions - READ FIRST'!$C$6&amp;","&amp;'Instructions - READ FIRST'!$C$7&amp;","&amp;'LTC Benefit Pay (LTCBENEPAY)'!$A21&amp;","&amp;'LTC Benefit Pay (LTCBENEPAY)'!$B$1&amp;","&amp;'LTC Benefit Pay (LTCBENEPAY)'!H$2&amp;","&amp;'LTC Benefit Pay (LTCBENEPAY)'!H21&amp;","&amp;'LTC Benefit Pay (LTCBENEPAY)'!I21&amp;","&amp;'LTC Benefit Pay (LTCBENEPAY)'!J21</f>
        <v>2025,12345,KS,LTCBENEPAY,49,,,</v>
      </c>
      <c r="B1106" s="1" t="str">
        <f t="shared" si="17"/>
        <v>KS</v>
      </c>
    </row>
    <row r="1107" spans="1:2" x14ac:dyDescent="0.3">
      <c r="A1107" s="1" t="str">
        <f>'Instructions - READ FIRST'!$C$6&amp;","&amp;'Instructions - READ FIRST'!$C$7&amp;","&amp;'LTC Benefit Pay (LTCBENEPAY)'!$A21&amp;","&amp;'LTC Benefit Pay (LTCBENEPAY)'!$B$1&amp;","&amp;'LTC Benefit Pay (LTCBENEPAY)'!K$2&amp;","&amp;'LTC Benefit Pay (LTCBENEPAY)'!K21&amp;","&amp;'LTC Benefit Pay (LTCBENEPAY)'!L21&amp;","&amp;'LTC Benefit Pay (LTCBENEPAY)'!M21</f>
        <v>2025,12345,KS,LTCBENEPAY,50,,,</v>
      </c>
      <c r="B1107" s="1" t="str">
        <f t="shared" si="17"/>
        <v>KS</v>
      </c>
    </row>
    <row r="1108" spans="1:2" x14ac:dyDescent="0.3">
      <c r="A1108" s="1" t="str">
        <f>'Instructions - READ FIRST'!$C$6&amp;","&amp;'Instructions - READ FIRST'!$C$7&amp;","&amp;'LTC Benefit Pay (LTCBENEPAY)'!$A21&amp;","&amp;'LTC Benefit Pay (LTCBENEPAY)'!$B$1&amp;","&amp;'LTC Benefit Pay (LTCBENEPAY)'!N$2&amp;","&amp;'LTC Benefit Pay (LTCBENEPAY)'!N21&amp;","&amp;'LTC Benefit Pay (LTCBENEPAY)'!O21&amp;","&amp;'LTC Benefit Pay (LTCBENEPAY)'!P21</f>
        <v>2025,12345,KS,LTCBENEPAY,51,,,</v>
      </c>
      <c r="B1108" s="1" t="str">
        <f t="shared" si="17"/>
        <v>KS</v>
      </c>
    </row>
    <row r="1109" spans="1:2" x14ac:dyDescent="0.3">
      <c r="A1109" s="1" t="str">
        <f>'Instructions - READ FIRST'!$C$6&amp;","&amp;'Instructions - READ FIRST'!$C$7&amp;","&amp;'LTC Benefit Pay (LTCBENEPAY)'!$A21&amp;","&amp;'LTC Benefit Pay (LTCBENEPAY)'!$B$1&amp;","&amp;'LTC Benefit Pay (LTCBENEPAY)'!Q$2&amp;","&amp;'LTC Benefit Pay (LTCBENEPAY)'!Q21&amp;","&amp;'LTC Benefit Pay (LTCBENEPAY)'!R21&amp;","&amp;'LTC Benefit Pay (LTCBENEPAY)'!S21</f>
        <v>2025,12345,KS,LTCBENEPAY,52,,,</v>
      </c>
      <c r="B1109" s="1" t="str">
        <f t="shared" si="17"/>
        <v>KS</v>
      </c>
    </row>
    <row r="1110" spans="1:2" x14ac:dyDescent="0.3">
      <c r="A1110" s="1" t="str">
        <f>'Instructions - READ FIRST'!$C$6&amp;","&amp;'Instructions - READ FIRST'!$C$7&amp;","&amp;'LTC Benefit Pay (LTCBENEPAY)'!$A21&amp;","&amp;'LTC Benefit Pay (LTCBENEPAY)'!$B$1&amp;","&amp;'LTC Benefit Pay (LTCBENEPAY)'!T$2&amp;","&amp;'LTC Benefit Pay (LTCBENEPAY)'!T21&amp;","&amp;'LTC Benefit Pay (LTCBENEPAY)'!U21&amp;","&amp;'LTC Benefit Pay (LTCBENEPAY)'!V21</f>
        <v>2025,12345,KS,LTCBENEPAY,53,,,</v>
      </c>
      <c r="B1110" s="1" t="str">
        <f t="shared" si="17"/>
        <v>KS</v>
      </c>
    </row>
    <row r="1111" spans="1:2" x14ac:dyDescent="0.3">
      <c r="A1111" s="1" t="str">
        <f>'Instructions - READ FIRST'!$C$6&amp;","&amp;'Instructions - READ FIRST'!$C$7&amp;","&amp;'LTC Benefit Pay (LTCBENEPAY)'!$A21&amp;","&amp;'LTC Benefit Pay (LTCBENEPAY)'!$B$1&amp;","&amp;'LTC Benefit Pay (LTCBENEPAY)'!W$2&amp;","&amp;'LTC Benefit Pay (LTCBENEPAY)'!W21&amp;","&amp;'LTC Benefit Pay (LTCBENEPAY)'!X21&amp;","&amp;'LTC Benefit Pay (LTCBENEPAY)'!Y21</f>
        <v>2025,12345,KS,LTCBENEPAY,54,,,</v>
      </c>
      <c r="B1111" s="1" t="str">
        <f t="shared" si="17"/>
        <v>KS</v>
      </c>
    </row>
    <row r="1112" spans="1:2" x14ac:dyDescent="0.3">
      <c r="A1112" s="1" t="str">
        <f>'Instructions - READ FIRST'!$C$6&amp;","&amp;'Instructions - READ FIRST'!$C$7&amp;","&amp;'LTC Benefit Pay (LTCBENEPAY)'!$A21&amp;","&amp;'LTC Benefit Pay (LTCBENEPAY)'!$B$1&amp;","&amp;'LTC Benefit Pay (LTCBENEPAY)'!Z$2&amp;","&amp;'LTC Benefit Pay (LTCBENEPAY)'!Z21&amp;","&amp;'LTC Benefit Pay (LTCBENEPAY)'!AA21&amp;","&amp;'LTC Benefit Pay (LTCBENEPAY)'!AB21</f>
        <v>2025,12345,KS,LTCBENEPAY,55,,,</v>
      </c>
      <c r="B1112" s="1" t="str">
        <f t="shared" si="17"/>
        <v>KS</v>
      </c>
    </row>
    <row r="1113" spans="1:2" x14ac:dyDescent="0.3">
      <c r="A1113" s="1" t="str">
        <f>'Instructions - READ FIRST'!$C$6&amp;","&amp;'Instructions - READ FIRST'!$C$7&amp;","&amp;'LTC Benefit Pay (LTCBENEPAY)'!$A21&amp;","&amp;'LTC Benefit Pay (LTCBENEPAY)'!$B$1&amp;","&amp;'LTC Benefit Pay (LTCBENEPAY)'!AC$2&amp;","&amp;'LTC Benefit Pay (LTCBENEPAY)'!AC21&amp;","&amp;'LTC Benefit Pay (LTCBENEPAY)'!AD21&amp;","&amp;'LTC Benefit Pay (LTCBENEPAY)'!AE21</f>
        <v>2025,12345,KS,LTCBENEPAY,56,,,</v>
      </c>
      <c r="B1113" s="1" t="str">
        <f t="shared" si="17"/>
        <v>KS</v>
      </c>
    </row>
    <row r="1114" spans="1:2" x14ac:dyDescent="0.3">
      <c r="A1114" s="1" t="str">
        <f>'Instructions - READ FIRST'!$C$6&amp;","&amp;'Instructions - READ FIRST'!$C$7&amp;","&amp;'LTC Benefit Pay (LTCBENEPAY)'!$A21&amp;","&amp;'LTC Benefit Pay (LTCBENEPAY)'!$B$1&amp;","&amp;'LTC Benefit Pay (LTCBENEPAY)'!AF$2&amp;","&amp;'LTC Benefit Pay (LTCBENEPAY)'!AF21&amp;","&amp;'LTC Benefit Pay (LTCBENEPAY)'!AG21&amp;","&amp;'LTC Benefit Pay (LTCBENEPAY)'!AH21</f>
        <v>2025,12345,KS,LTCBENEPAY,57,,,</v>
      </c>
      <c r="B1114" s="1" t="str">
        <f t="shared" si="17"/>
        <v>KS</v>
      </c>
    </row>
    <row r="1115" spans="1:2" x14ac:dyDescent="0.3">
      <c r="A1115" s="1" t="str">
        <f>'Instructions - READ FIRST'!$C$6&amp;","&amp;'Instructions - READ FIRST'!$C$7&amp;","&amp;'LTC Benefit Pay (LTCBENEPAY)'!$A21&amp;","&amp;'LTC Benefit Pay (LTCBENEPAY)'!$B$1&amp;","&amp;'LTC Benefit Pay (LTCBENEPAY)'!AI$2&amp;","&amp;'LTC Benefit Pay (LTCBENEPAY)'!AI21&amp;","&amp;'LTC Benefit Pay (LTCBENEPAY)'!AJ21&amp;","&amp;'LTC Benefit Pay (LTCBENEPAY)'!AK21</f>
        <v>2025,12345,KS,LTCBENEPAY,58,,,</v>
      </c>
      <c r="B1115" s="1" t="str">
        <f t="shared" si="17"/>
        <v>KS</v>
      </c>
    </row>
    <row r="1116" spans="1:2" x14ac:dyDescent="0.3">
      <c r="A1116" s="1" t="str">
        <f>'Instructions - READ FIRST'!$C$6&amp;","&amp;'Instructions - READ FIRST'!$C$7&amp;","&amp;'LTC Lawsuits (LTCLAW)'!$A21&amp;","&amp;'LTC Lawsuits (LTCLAW)'!$B$1&amp;","&amp;'LTC Lawsuits (LTCLAW)'!B$2&amp;","&amp;'LTC Lawsuits (LTCLAW)'!B21&amp;","&amp;'LTC Lawsuits (LTCLAW)'!C21&amp;","&amp;'LTC Lawsuits (LTCLAW)'!D21</f>
        <v>2025,12345,KS,LTCLAW,59,,,</v>
      </c>
      <c r="B1116" s="1" t="str">
        <f t="shared" si="17"/>
        <v>KS</v>
      </c>
    </row>
    <row r="1117" spans="1:2" x14ac:dyDescent="0.3">
      <c r="A1117" s="1" t="str">
        <f>'Instructions - READ FIRST'!$C$6&amp;","&amp;'Instructions - READ FIRST'!$C$7&amp;","&amp;'LTC Lawsuits (LTCLAW)'!$A21&amp;","&amp;'LTC Lawsuits (LTCLAW)'!$B$1&amp;","&amp;'LTC Lawsuits (LTCLAW)'!E$2&amp;","&amp;'LTC Lawsuits (LTCLAW)'!E21&amp;","&amp;'LTC Lawsuits (LTCLAW)'!F21&amp;","&amp;'LTC Lawsuits (LTCLAW)'!G21</f>
        <v>2025,12345,KS,LTCLAW,60,,,</v>
      </c>
      <c r="B1117" s="1" t="str">
        <f t="shared" si="17"/>
        <v>KS</v>
      </c>
    </row>
    <row r="1118" spans="1:2" x14ac:dyDescent="0.3">
      <c r="A1118" s="1" t="str">
        <f>'Instructions - READ FIRST'!$C$6&amp;","&amp;'Instructions - READ FIRST'!$C$7&amp;","&amp;'LTC Lawsuits (LTCLAW)'!$A21&amp;","&amp;'LTC Lawsuits (LTCLAW)'!$B$1&amp;","&amp;'LTC Lawsuits (LTCLAW)'!H$2&amp;","&amp;'LTC Lawsuits (LTCLAW)'!H21&amp;","&amp;'LTC Lawsuits (LTCLAW)'!I21&amp;","&amp;'LTC Lawsuits (LTCLAW)'!J21</f>
        <v>2025,12345,KS,LTCLAW,61,,,</v>
      </c>
      <c r="B1118" s="1" t="str">
        <f t="shared" si="17"/>
        <v>KS</v>
      </c>
    </row>
    <row r="1119" spans="1:2" x14ac:dyDescent="0.3">
      <c r="A1119" s="1" t="str">
        <f>'Instructions - READ FIRST'!$C$6&amp;","&amp;'Instructions - READ FIRST'!$C$7&amp;","&amp;'LTC Lawsuits (LTCLAW)'!$A21&amp;","&amp;'LTC Lawsuits (LTCLAW)'!$B$1&amp;","&amp;'LTC Lawsuits (LTCLAW)'!K$2&amp;","&amp;'LTC Lawsuits (LTCLAW)'!K21&amp;","&amp;'LTC Lawsuits (LTCLAW)'!L21&amp;","&amp;'LTC Lawsuits (LTCLAW)'!M21</f>
        <v>2025,12345,KS,LTCLAW,62,,,</v>
      </c>
      <c r="B1119" s="1" t="str">
        <f t="shared" si="17"/>
        <v>KS</v>
      </c>
    </row>
    <row r="1120" spans="1:2" x14ac:dyDescent="0.3">
      <c r="A1120" s="1" t="str">
        <f>'Instructions - READ FIRST'!$C$6&amp;","&amp;'Instructions - READ FIRST'!$C$7&amp;","&amp;'LTC Lawsuits (LTCLAW)'!$A21&amp;","&amp;'LTC Lawsuits (LTCLAW)'!$B$1&amp;","&amp;'LTC Lawsuits (LTCLAW)'!N$2&amp;","&amp;'LTC Lawsuits (LTCLAW)'!N21&amp;","&amp;'LTC Lawsuits (LTCLAW)'!O21&amp;","&amp;'LTC Lawsuits (LTCLAW)'!P21</f>
        <v>2025,12345,KS,LTCLAW,63,,,</v>
      </c>
      <c r="B1120" s="1" t="str">
        <f t="shared" si="17"/>
        <v>KS</v>
      </c>
    </row>
    <row r="1121" spans="1:2" x14ac:dyDescent="0.3">
      <c r="A1121" s="1" t="str">
        <f>'Instructions - READ FIRST'!$C$6&amp;","&amp;'Instructions - READ FIRST'!$C$7&amp;","&amp;'LTC Attestation (LTCATT)'!$A21&amp;","&amp;'LTC Attestation (LTCATT)'!$B$1&amp;","&amp;'LTC Attestation (LTCATT)'!B$2&amp;","&amp;'LTC Attestation (LTCATT)'!B21&amp;","&amp;'LTC Attestation (LTCATT)'!C21&amp;","&amp;'LTC Attestation (LTCATT)'!D21&amp;","&amp;'LTC Attestation (LTCATT)'!E21&amp;","&amp;'LTC Attestation (LTCATT)'!F21&amp;","&amp;'LTC Attestation (LTCATT)'!G21</f>
        <v>2025,12345,KS,LTCATT,64,,,,,,</v>
      </c>
      <c r="B1121" s="1" t="str">
        <f t="shared" si="17"/>
        <v>KS</v>
      </c>
    </row>
    <row r="1122" spans="1:2" x14ac:dyDescent="0.3">
      <c r="A1122" s="1" t="str">
        <f>'Instructions - READ FIRST'!$C$6&amp;","&amp;'Instructions - READ FIRST'!$C$7&amp;","&amp;'LTC Attestation (LTCATT)'!$A21&amp;","&amp;'LTC Attestation (LTCATT)'!$B$1&amp;","&amp;'LTC Attestation (LTCATT)'!H$2&amp;","&amp;'LTC Attestation (LTCATT)'!H21&amp;","&amp;'LTC Attestation (LTCATT)'!I21&amp;","&amp;'LTC Attestation (LTCATT)'!J21&amp;","&amp;'LTC Attestation (LTCATT)'!K21&amp;","&amp;'LTC Attestation (LTCATT)'!L21&amp;","&amp;'LTC Attestation (LTCATT)'!M21</f>
        <v>2025,12345,KS,LTCATT,65,,,,,,</v>
      </c>
      <c r="B1122" s="1" t="str">
        <f t="shared" si="17"/>
        <v>KS</v>
      </c>
    </row>
    <row r="1123" spans="1:2" x14ac:dyDescent="0.3">
      <c r="A1123" s="1" t="str">
        <f>'Instructions - READ FIRST'!$C$6&amp;","&amp;'Instructions - READ FIRST'!$C$7&amp;","&amp;'LTC Attestation (LTCATT)'!$A21&amp;","&amp;'LTC Attestation (LTCATT)'!$B$1&amp;","&amp;'LTC Attestation (LTCATT)'!N$2&amp;","&amp;'LTC Attestation (LTCATT)'!N21&amp;","&amp;'LTC Attestation (LTCATT)'!O21&amp;","&amp;'LTC Attestation (LTCATT)'!P21&amp;","&amp;'LTC Attestation (LTCATT)'!Q21&amp;","&amp;'LTC Attestation (LTCATT)'!R21&amp;","&amp;'LTC Attestation (LTCATT)'!S21</f>
        <v>2025,12345,KS,LTCATT,66,,,,,,</v>
      </c>
      <c r="B1123" s="1" t="str">
        <f t="shared" si="17"/>
        <v>KS</v>
      </c>
    </row>
    <row r="1124" spans="1:2" x14ac:dyDescent="0.3">
      <c r="A1124" s="1" t="str">
        <f>'Instructions - READ FIRST'!$C$6&amp;","&amp;'Instructions - READ FIRST'!$C$7&amp;","&amp;'LTC Interrogatories (LTCINT)'!$A21&amp;","&amp;'LTC Interrogatories (LTCINT)'!$B$1&amp;","&amp;'LTC Interrogatories (LTCINT)'!B$2&amp;","&amp;'LTC Interrogatories (LTCINT)'!B21&amp;","</f>
        <v>2025,12345,KY,LTCINT,1,,</v>
      </c>
      <c r="B1124" s="1" t="str">
        <f t="shared" si="17"/>
        <v>KY</v>
      </c>
    </row>
    <row r="1125" spans="1:2" x14ac:dyDescent="0.3">
      <c r="A1125" s="1" t="str">
        <f>'Instructions - READ FIRST'!$C$6&amp;","&amp;'Instructions - READ FIRST'!$C$7&amp;","&amp;'LTC Interrogatories (LTCINT)'!$A21&amp;","&amp;'LTC Interrogatories (LTCINT)'!$B$1&amp;","&amp;'LTC Interrogatories (LTCINT)'!C$2&amp;","&amp;'LTC Interrogatories (LTCINT)'!C21&amp;","</f>
        <v>2025,12345,KY,LTCINT,2,,</v>
      </c>
      <c r="B1125" s="1" t="str">
        <f t="shared" si="17"/>
        <v>KY</v>
      </c>
    </row>
    <row r="1126" spans="1:2" x14ac:dyDescent="0.3">
      <c r="A1126" s="1" t="str">
        <f>'Instructions - READ FIRST'!$C$6&amp;","&amp;'Instructions - READ FIRST'!$C$7&amp;","&amp;'LTC Interrogatories (LTCINT)'!$A21&amp;","&amp;'LTC Interrogatories (LTCINT)'!$B$1&amp;","&amp;'LTC Interrogatories (LTCINT)'!D$2&amp;","&amp;'LTC Interrogatories (LTCINT)'!D21&amp;","</f>
        <v>2025,12345,KY,LTCINT,3,,</v>
      </c>
      <c r="B1126" s="1" t="str">
        <f t="shared" si="17"/>
        <v>KY</v>
      </c>
    </row>
    <row r="1127" spans="1:2" x14ac:dyDescent="0.3">
      <c r="A1127" s="1" t="str">
        <f>'Instructions - READ FIRST'!$C$6&amp;","&amp;'Instructions - READ FIRST'!$C$7&amp;","&amp;'LTC Interrogatories (LTCINT)'!$A21&amp;","&amp;'LTC Interrogatories (LTCINT)'!$B$1&amp;","&amp;'LTC Interrogatories (LTCINT)'!E$2&amp;","&amp;'LTC Interrogatories (LTCINT)'!E21&amp;","</f>
        <v>2025,12345,KY,LTCINT,4,,</v>
      </c>
      <c r="B1127" s="1" t="str">
        <f t="shared" si="17"/>
        <v>KY</v>
      </c>
    </row>
    <row r="1128" spans="1:2" x14ac:dyDescent="0.3">
      <c r="A1128" s="1" t="str">
        <f>'Instructions - READ FIRST'!$C$6&amp;","&amp;'Instructions - READ FIRST'!$C$7&amp;","&amp;'LTC Interrogatories (LTCINT)'!$A21&amp;","&amp;'LTC Interrogatories (LTCINT)'!$B$1&amp;","&amp;'LTC Interrogatories (LTCINT)'!F$2&amp;","&amp;","&amp;'LTC Interrogatories (LTCINT)'!F21</f>
        <v>2025,12345,KY,LTCINT,5,,</v>
      </c>
      <c r="B1128" s="1" t="str">
        <f t="shared" si="17"/>
        <v>KY</v>
      </c>
    </row>
    <row r="1129" spans="1:2" x14ac:dyDescent="0.3">
      <c r="A1129" s="1" t="str">
        <f>'Instructions - READ FIRST'!$C$6&amp;","&amp;'Instructions - READ FIRST'!$C$7&amp;","&amp;'LTC Interrogatories (LTCINT)'!$A21&amp;","&amp;'LTC Interrogatories (LTCINT)'!$B$1&amp;","&amp;'LTC Interrogatories (LTCINT)'!G$2&amp;","&amp;'LTC Interrogatories (LTCINT)'!G21&amp;","</f>
        <v>2025,12345,KY,LTCINT,6,,</v>
      </c>
      <c r="B1129" s="1" t="str">
        <f t="shared" si="17"/>
        <v>KY</v>
      </c>
    </row>
    <row r="1130" spans="1:2" x14ac:dyDescent="0.3">
      <c r="A1130" s="1" t="str">
        <f>'Instructions - READ FIRST'!$C$6&amp;","&amp;'Instructions - READ FIRST'!$C$7&amp;","&amp;'LTC Interrogatories (LTCINT)'!$A21&amp;","&amp;'LTC Interrogatories (LTCINT)'!$B$1&amp;","&amp;'LTC Interrogatories (LTCINT)'!H$2&amp;","&amp;","&amp;'LTC Interrogatories (LTCINT)'!H21</f>
        <v>2025,12345,KY,LTCINT,7,,</v>
      </c>
      <c r="B1130" s="1" t="str">
        <f t="shared" si="17"/>
        <v>KY</v>
      </c>
    </row>
    <row r="1131" spans="1:2" x14ac:dyDescent="0.3">
      <c r="A1131" s="1" t="str">
        <f>'Instructions - READ FIRST'!$C$6&amp;","&amp;'Instructions - READ FIRST'!$C$7&amp;","&amp;'LTC Interrogatories (LTCINT)'!$A21&amp;","&amp;'LTC Interrogatories (LTCINT)'!$B$1&amp;","&amp;'LTC Interrogatories (LTCINT)'!I$2&amp;","&amp;'LTC Interrogatories (LTCINT)'!I21&amp;","</f>
        <v>2025,12345,KY,LTCINT,8,,</v>
      </c>
      <c r="B1131" s="1" t="str">
        <f t="shared" si="17"/>
        <v>KY</v>
      </c>
    </row>
    <row r="1132" spans="1:2" x14ac:dyDescent="0.3">
      <c r="A1132" s="1" t="str">
        <f>'Instructions - READ FIRST'!$C$6&amp;","&amp;'Instructions - READ FIRST'!$C$7&amp;","&amp;'LTC Interrogatories (LTCINT)'!$A21&amp;","&amp;'LTC Interrogatories (LTCINT)'!$B$1&amp;","&amp;'LTC Interrogatories (LTCINT)'!J$2&amp;","&amp;","&amp;'LTC Interrogatories (LTCINT)'!J21</f>
        <v>2025,12345,KY,LTCINT,9,,</v>
      </c>
      <c r="B1132" s="1" t="str">
        <f t="shared" si="17"/>
        <v>KY</v>
      </c>
    </row>
    <row r="1133" spans="1:2" x14ac:dyDescent="0.3">
      <c r="A1133" s="1" t="str">
        <f>'Instructions - READ FIRST'!$C$6&amp;","&amp;'Instructions - READ FIRST'!$C$7&amp;","&amp;'LTC Interrogatories (LTCINT)'!$A21&amp;","&amp;'LTC Interrogatories (LTCINT)'!$B$1&amp;","&amp;'LTC Interrogatories (LTCINT)'!K$2&amp;","&amp;'LTC Interrogatories (LTCINT)'!K21&amp;","</f>
        <v>2025,12345,KY,LTCINT,10,,</v>
      </c>
      <c r="B1133" s="1" t="str">
        <f t="shared" si="17"/>
        <v>KY</v>
      </c>
    </row>
    <row r="1134" spans="1:2" x14ac:dyDescent="0.3">
      <c r="A1134" s="1" t="str">
        <f>'Instructions - READ FIRST'!$C$6&amp;","&amp;'Instructions - READ FIRST'!$C$7&amp;","&amp;'LTC Interrogatories (LTCINT)'!$A21&amp;","&amp;'LTC Interrogatories (LTCINT)'!$B$1&amp;","&amp;'LTC Interrogatories (LTCINT)'!L$2&amp;","&amp;","&amp;'LTC Interrogatories (LTCINT)'!L21</f>
        <v>2025,12345,KY,LTCINT,11,,</v>
      </c>
      <c r="B1134" s="1" t="str">
        <f t="shared" si="17"/>
        <v>KY</v>
      </c>
    </row>
    <row r="1135" spans="1:2" x14ac:dyDescent="0.3">
      <c r="A1135" s="1" t="str">
        <f>'Instructions - READ FIRST'!$C$6&amp;","&amp;'Instructions - READ FIRST'!$C$7&amp;","&amp;'LTC Interrogatories (LTCINT)'!$A21&amp;","&amp;'LTC Interrogatories (LTCINT)'!$B$1&amp;","&amp;'LTC Interrogatories (LTCINT)'!M$2&amp;","&amp;'LTC Interrogatories (LTCINT)'!M21&amp;","</f>
        <v>2025,12345,KY,LTCINT,12,,</v>
      </c>
      <c r="B1135" s="1" t="str">
        <f t="shared" si="17"/>
        <v>KY</v>
      </c>
    </row>
    <row r="1136" spans="1:2" x14ac:dyDescent="0.3">
      <c r="A1136" s="1" t="str">
        <f>'Instructions - READ FIRST'!$C$6&amp;","&amp;'Instructions - READ FIRST'!$C$7&amp;","&amp;'LTC Interrogatories (LTCINT)'!$A21&amp;","&amp;'LTC Interrogatories (LTCINT)'!$B$1&amp;","&amp;'LTC Interrogatories (LTCINT)'!N$2&amp;","&amp;","&amp;'LTC Interrogatories (LTCINT)'!N21</f>
        <v>2025,12345,KY,LTCINT,13,,</v>
      </c>
      <c r="B1136" s="1" t="str">
        <f t="shared" si="17"/>
        <v>KY</v>
      </c>
    </row>
    <row r="1137" spans="1:2" x14ac:dyDescent="0.3">
      <c r="A1137" s="1" t="str">
        <f>'Instructions - READ FIRST'!$C$6&amp;","&amp;'Instructions - READ FIRST'!$C$7&amp;","&amp;'LTC Interrogatories (LTCINT)'!$A21&amp;","&amp;'LTC Interrogatories (LTCINT)'!$B$1&amp;","&amp;'LTC Interrogatories (LTCINT)'!O$2&amp;","&amp;'LTC Interrogatories (LTCINT)'!O21&amp;","</f>
        <v>2025,12345,KY,LTCINT,14,,</v>
      </c>
      <c r="B1137" s="1" t="str">
        <f t="shared" si="17"/>
        <v>KY</v>
      </c>
    </row>
    <row r="1138" spans="1:2" x14ac:dyDescent="0.3">
      <c r="A1138" s="1" t="str">
        <f>'Instructions - READ FIRST'!$C$6&amp;","&amp;'Instructions - READ FIRST'!$C$7&amp;","&amp;'LTC Interrogatories (LTCINT)'!$A21&amp;","&amp;'LTC Interrogatories (LTCINT)'!$B$1&amp;","&amp;'LTC Interrogatories (LTCINT)'!P$2&amp;","&amp;","&amp;'LTC Interrogatories (LTCINT)'!P21</f>
        <v>2025,12345,KY,LTCINT,15,,</v>
      </c>
      <c r="B1138" s="1" t="str">
        <f t="shared" si="17"/>
        <v>KY</v>
      </c>
    </row>
    <row r="1139" spans="1:2" x14ac:dyDescent="0.3">
      <c r="A1139" s="1" t="str">
        <f>'Instructions - READ FIRST'!$C$6&amp;","&amp;'Instructions - READ FIRST'!$C$7&amp;","&amp;'LTC Interrogatories (LTCINT)'!$A21&amp;","&amp;'LTC Interrogatories (LTCINT)'!$B$1&amp;","&amp;'LTC Interrogatories (LTCINT)'!Q$2&amp;","&amp;","&amp;'LTC Interrogatories (LTCINT)'!Q21</f>
        <v>2025,12345,KY,LTCINT,16,,</v>
      </c>
      <c r="B1139" s="1" t="str">
        <f t="shared" si="17"/>
        <v>KY</v>
      </c>
    </row>
    <row r="1140" spans="1:2" x14ac:dyDescent="0.3">
      <c r="A1140" s="1" t="str">
        <f>'Instructions - READ FIRST'!$C$6&amp;","&amp;'Instructions - READ FIRST'!$C$7&amp;","&amp;'LTC Interrogatories (LTCINT)'!$A21&amp;","&amp;'LTC Interrogatories (LTCINT)'!$B$1&amp;","&amp;'LTC Interrogatories (LTCINT)'!R$2&amp;","&amp;","&amp;'LTC Interrogatories (LTCINT)'!R21</f>
        <v>2025,12345,KY,LTCINT,17,,</v>
      </c>
      <c r="B1140" s="1" t="str">
        <f t="shared" si="17"/>
        <v>KY</v>
      </c>
    </row>
    <row r="1141" spans="1:2" x14ac:dyDescent="0.3">
      <c r="A1141" s="1" t="str">
        <f>'Instructions - READ FIRST'!$C$6&amp;","&amp;'Instructions - READ FIRST'!$C$7&amp;","&amp;'LTC Interrogatories (LTCINT)'!$A21&amp;","&amp;'LTC Interrogatories (LTCINT)'!$B$1&amp;","&amp;'LTC Interrogatories (LTCINT)'!S$2&amp;","&amp;","&amp;'LTC Interrogatories (LTCINT)'!S21</f>
        <v>2025,12345,KY,LTCINT,18,,</v>
      </c>
      <c r="B1141" s="1" t="str">
        <f t="shared" si="17"/>
        <v>KY</v>
      </c>
    </row>
    <row r="1142" spans="1:2" x14ac:dyDescent="0.3">
      <c r="A1142" s="1" t="str">
        <f>'Instructions - READ FIRST'!$C$6&amp;","&amp;'Instructions - READ FIRST'!$C$7&amp;","&amp;'LTC General Info (LTCGENINFO)'!$A22&amp;","&amp;'LTC General Info (LTCGENINFO)'!$B$1&amp;","&amp;'LTC General Info (LTCGENINFO)'!B$2&amp;","&amp;'LTC General Info (LTCGENINFO)'!B22&amp;","&amp;'LTC General Info (LTCGENINFO)'!C22&amp;","&amp;'LTC General Info (LTCGENINFO)'!D22</f>
        <v>2025,12345,KY,LTCGENINFO,19,,,</v>
      </c>
      <c r="B1142" s="1" t="str">
        <f t="shared" si="17"/>
        <v>KY</v>
      </c>
    </row>
    <row r="1143" spans="1:2" x14ac:dyDescent="0.3">
      <c r="A1143" s="1" t="str">
        <f>'Instructions - READ FIRST'!$C$6&amp;","&amp;'Instructions - READ FIRST'!$C$7&amp;","&amp;'LTC General Info (LTCGENINFO)'!$A22&amp;","&amp;'LTC General Info (LTCGENINFO)'!$B$1&amp;","&amp;'LTC General Info (LTCGENINFO)'!E$2&amp;","&amp;'LTC General Info (LTCGENINFO)'!E22&amp;","&amp;'LTC General Info (LTCGENINFO)'!F22&amp;","&amp;'LTC General Info (LTCGENINFO)'!G22</f>
        <v>2025,12345,KY,LTCGENINFO,20,,,</v>
      </c>
      <c r="B1143" s="1" t="str">
        <f t="shared" si="17"/>
        <v>KY</v>
      </c>
    </row>
    <row r="1144" spans="1:2" x14ac:dyDescent="0.3">
      <c r="A1144" s="1" t="str">
        <f>'Instructions - READ FIRST'!$C$6&amp;","&amp;'Instructions - READ FIRST'!$C$7&amp;","&amp;'LTC General Info (LTCGENINFO)'!$A22&amp;","&amp;'LTC General Info (LTCGENINFO)'!$B$1&amp;","&amp;'LTC General Info (LTCGENINFO)'!H$2&amp;","&amp;'LTC General Info (LTCGENINFO)'!H22&amp;","&amp;'LTC General Info (LTCGENINFO)'!I22&amp;","&amp;'LTC General Info (LTCGENINFO)'!J22</f>
        <v>2025,12345,KY,LTCGENINFO,21,,,</v>
      </c>
      <c r="B1144" s="1" t="str">
        <f t="shared" si="17"/>
        <v>KY</v>
      </c>
    </row>
    <row r="1145" spans="1:2" x14ac:dyDescent="0.3">
      <c r="A1145" s="1" t="str">
        <f>'Instructions - READ FIRST'!$C$6&amp;","&amp;'Instructions - READ FIRST'!$C$7&amp;","&amp;'LTC General Info (LTCGENINFO)'!$A22&amp;","&amp;'LTC General Info (LTCGENINFO)'!$B$1&amp;","&amp;'LTC General Info (LTCGENINFO)'!K$2&amp;","&amp;'LTC General Info (LTCGENINFO)'!K22&amp;","&amp;'LTC General Info (LTCGENINFO)'!L22&amp;","&amp;'LTC General Info (LTCGENINFO)'!M22</f>
        <v>2025,12345,KY,LTCGENINFO,22,,,</v>
      </c>
      <c r="B1145" s="1" t="str">
        <f t="shared" si="17"/>
        <v>KY</v>
      </c>
    </row>
    <row r="1146" spans="1:2" x14ac:dyDescent="0.3">
      <c r="A1146" s="1" t="str">
        <f>'Instructions - READ FIRST'!$C$6&amp;","&amp;'Instructions - READ FIRST'!$C$7&amp;","&amp;'LTC General Info (LTCGENINFO)'!$A22&amp;","&amp;'LTC General Info (LTCGENINFO)'!$B$1&amp;","&amp;'LTC General Info (LTCGENINFO)'!N$2&amp;","&amp;'LTC General Info (LTCGENINFO)'!N22&amp;","&amp;'LTC General Info (LTCGENINFO)'!O22&amp;","&amp;'LTC General Info (LTCGENINFO)'!P22</f>
        <v>2025,12345,KY,LTCGENINFO,23,,,</v>
      </c>
      <c r="B1146" s="1" t="str">
        <f t="shared" si="17"/>
        <v>KY</v>
      </c>
    </row>
    <row r="1147" spans="1:2" x14ac:dyDescent="0.3">
      <c r="A1147" s="1" t="str">
        <f>'Instructions - READ FIRST'!$C$6&amp;","&amp;'Instructions - READ FIRST'!$C$7&amp;","&amp;'LTC General Info (LTCGENINFO)'!$A22&amp;","&amp;'LTC General Info (LTCGENINFO)'!$B$1&amp;","&amp;'LTC General Info (LTCGENINFO)'!Q$2&amp;","&amp;'LTC General Info (LTCGENINFO)'!Q22&amp;","&amp;'LTC General Info (LTCGENINFO)'!R22&amp;","&amp;'LTC General Info (LTCGENINFO)'!S22</f>
        <v>2025,12345,KY,LTCGENINFO,24,,,</v>
      </c>
      <c r="B1147" s="1" t="str">
        <f t="shared" si="17"/>
        <v>KY</v>
      </c>
    </row>
    <row r="1148" spans="1:2" x14ac:dyDescent="0.3">
      <c r="A1148" s="1" t="str">
        <f>'Instructions - READ FIRST'!$C$6&amp;","&amp;'Instructions - READ FIRST'!$C$7&amp;","&amp;'LTC General Info (LTCGENINFO)'!$A22&amp;","&amp;'LTC General Info (LTCGENINFO)'!$B$1&amp;","&amp;'LTC General Info (LTCGENINFO)'!T$2&amp;","&amp;'LTC General Info (LTCGENINFO)'!T22&amp;","&amp;'LTC General Info (LTCGENINFO)'!U22&amp;","&amp;'LTC General Info (LTCGENINFO)'!V22</f>
        <v>2025,12345,KY,LTCGENINFO,25,,,</v>
      </c>
      <c r="B1148" s="1" t="str">
        <f t="shared" si="17"/>
        <v>KY</v>
      </c>
    </row>
    <row r="1149" spans="1:2" x14ac:dyDescent="0.3">
      <c r="A1149" s="1" t="str">
        <f>'Instructions - READ FIRST'!$C$6&amp;","&amp;'Instructions - READ FIRST'!$C$7&amp;","&amp;'LTC General Info (LTCGENINFO)'!$A22&amp;","&amp;'LTC General Info (LTCGENINFO)'!$B$1&amp;","&amp;'LTC General Info (LTCGENINFO)'!W$2&amp;","&amp;'LTC General Info (LTCGENINFO)'!W22&amp;","&amp;'LTC General Info (LTCGENINFO)'!X22&amp;","&amp;'LTC General Info (LTCGENINFO)'!Y22</f>
        <v>2025,12345,KY,LTCGENINFO,26,,,</v>
      </c>
      <c r="B1149" s="1" t="str">
        <f t="shared" si="17"/>
        <v>KY</v>
      </c>
    </row>
    <row r="1150" spans="1:2" x14ac:dyDescent="0.3">
      <c r="A1150" s="1" t="str">
        <f>'Instructions - READ FIRST'!$C$6&amp;","&amp;'Instructions - READ FIRST'!$C$7&amp;","&amp;'LTC General Info (LTCGENINFO)'!$A22&amp;","&amp;'LTC General Info (LTCGENINFO)'!$B$1&amp;","&amp;'LTC General Info (LTCGENINFO)'!Z$2&amp;","&amp;'LTC General Info (LTCGENINFO)'!Z22&amp;","&amp;'LTC General Info (LTCGENINFO)'!AA22&amp;","&amp;'LTC General Info (LTCGENINFO)'!AB22</f>
        <v>2025,12345,KY,LTCGENINFO,27,,,</v>
      </c>
      <c r="B1150" s="1" t="str">
        <f t="shared" si="17"/>
        <v>KY</v>
      </c>
    </row>
    <row r="1151" spans="1:2" x14ac:dyDescent="0.3">
      <c r="A1151" s="1" t="str">
        <f>'Instructions - READ FIRST'!$C$6&amp;","&amp;'Instructions - READ FIRST'!$C$7&amp;","&amp;'LTC General Info (LTCGENINFO)'!$A22&amp;","&amp;'LTC General Info (LTCGENINFO)'!$B$1&amp;","&amp;'LTC General Info (LTCGENINFO)'!AC$2&amp;","&amp;'LTC General Info (LTCGENINFO)'!AC22&amp;","&amp;'LTC General Info (LTCGENINFO)'!AD22&amp;","&amp;'LTC General Info (LTCGENINFO)'!AE22</f>
        <v>2025,12345,KY,LTCGENINFO,28,,,</v>
      </c>
      <c r="B1151" s="1" t="str">
        <f t="shared" si="17"/>
        <v>KY</v>
      </c>
    </row>
    <row r="1152" spans="1:2" x14ac:dyDescent="0.3">
      <c r="A1152" s="1" t="str">
        <f>'Instructions - READ FIRST'!$C$6&amp;","&amp;'Instructions - READ FIRST'!$C$7&amp;","&amp;'LTC General Info (LTCGENINFO)'!$A22&amp;","&amp;'LTC General Info (LTCGENINFO)'!$B$1&amp;","&amp;'LTC General Info (LTCGENINFO)'!AF$2&amp;","&amp;'LTC General Info (LTCGENINFO)'!AF22&amp;","&amp;'LTC General Info (LTCGENINFO)'!AG22&amp;","&amp;'LTC General Info (LTCGENINFO)'!AH22</f>
        <v>2025,12345,KY,LTCGENINFO,29,,,</v>
      </c>
      <c r="B1152" s="1" t="str">
        <f t="shared" si="17"/>
        <v>KY</v>
      </c>
    </row>
    <row r="1153" spans="1:2" x14ac:dyDescent="0.3">
      <c r="A1153" s="1" t="str">
        <f>'Instructions - READ FIRST'!$C$6&amp;","&amp;'Instructions - READ FIRST'!$C$7&amp;","&amp;'LTC General Info (LTCGENINFO)'!$A22&amp;","&amp;'LTC General Info (LTCGENINFO)'!$B$1&amp;","&amp;'LTC General Info (LTCGENINFO)'!AI$2&amp;","&amp;'LTC General Info (LTCGENINFO)'!AI22&amp;","&amp;'LTC General Info (LTCGENINFO)'!AJ22&amp;","&amp;'LTC General Info (LTCGENINFO)'!AK22</f>
        <v>2025,12345,KY,LTCGENINFO,30,,,</v>
      </c>
      <c r="B1153" s="1" t="str">
        <f t="shared" si="17"/>
        <v>KY</v>
      </c>
    </row>
    <row r="1154" spans="1:2" x14ac:dyDescent="0.3">
      <c r="A1154" s="1" t="str">
        <f>'Instructions - READ FIRST'!$C$6&amp;","&amp;'Instructions - READ FIRST'!$C$7&amp;","&amp;'LTC Claimant (LTCCLMNT)'!$A22&amp;","&amp;'LTC Claimant (LTCCLMNT)'!$B$1&amp;","&amp;'LTC Claimant (LTCCLMNT)'!B$2&amp;","&amp;'LTC Claimant (LTCCLMNT)'!B22&amp;","&amp;'LTC Claimant (LTCCLMNT)'!C22&amp;","&amp;'LTC Claimant (LTCCLMNT)'!D22</f>
        <v>2025,12345,KY,LTCCLMNT,31,,,</v>
      </c>
      <c r="B1154" s="1" t="str">
        <f t="shared" ref="B1154:B1217" si="18">MID(A1154, 12, 2)</f>
        <v>KY</v>
      </c>
    </row>
    <row r="1155" spans="1:2" x14ac:dyDescent="0.3">
      <c r="A1155" s="1" t="str">
        <f>'Instructions - READ FIRST'!$C$6&amp;","&amp;'Instructions - READ FIRST'!$C$7&amp;","&amp;'LTC Claimant (LTCCLMNT)'!$A22&amp;","&amp;'LTC Claimant (LTCCLMNT)'!$B$1&amp;","&amp;'LTC Claimant (LTCCLMNT)'!E$2&amp;","&amp;'LTC Claimant (LTCCLMNT)'!E22&amp;","&amp;'LTC Claimant (LTCCLMNT)'!F22&amp;","&amp;'LTC Claimant (LTCCLMNT)'!G22</f>
        <v>2025,12345,KY,LTCCLMNT,32,,,</v>
      </c>
      <c r="B1155" s="1" t="str">
        <f t="shared" si="18"/>
        <v>KY</v>
      </c>
    </row>
    <row r="1156" spans="1:2" x14ac:dyDescent="0.3">
      <c r="A1156" s="1" t="str">
        <f>'Instructions - READ FIRST'!$C$6&amp;","&amp;'Instructions - READ FIRST'!$C$7&amp;","&amp;'LTC Claimant (LTCCLMNT)'!$A22&amp;","&amp;'LTC Claimant (LTCCLMNT)'!$B$1&amp;","&amp;'LTC Claimant (LTCCLMNT)'!H$2&amp;","&amp;'LTC Claimant (LTCCLMNT)'!H22&amp;","&amp;'LTC Claimant (LTCCLMNT)'!I22&amp;","&amp;'LTC Claimant (LTCCLMNT)'!J22</f>
        <v>2025,12345,KY,LTCCLMNT,33,,,</v>
      </c>
      <c r="B1156" s="1" t="str">
        <f t="shared" si="18"/>
        <v>KY</v>
      </c>
    </row>
    <row r="1157" spans="1:2" x14ac:dyDescent="0.3">
      <c r="A1157" s="1" t="str">
        <f>'Instructions - READ FIRST'!$C$6&amp;","&amp;'Instructions - READ FIRST'!$C$7&amp;","&amp;'LTC Claimant (LTCCLMNT)'!$A22&amp;","&amp;'LTC Claimant (LTCCLMNT)'!$B$1&amp;","&amp;'LTC Claimant (LTCCLMNT)'!K$2&amp;","&amp;'LTC Claimant (LTCCLMNT)'!K22&amp;","&amp;'LTC Claimant (LTCCLMNT)'!L22&amp;","&amp;'LTC Claimant (LTCCLMNT)'!M22</f>
        <v>2025,12345,KY,LTCCLMNT,34,,,</v>
      </c>
      <c r="B1157" s="1" t="str">
        <f t="shared" si="18"/>
        <v>KY</v>
      </c>
    </row>
    <row r="1158" spans="1:2" x14ac:dyDescent="0.3">
      <c r="A1158" s="1" t="str">
        <f>'Instructions - READ FIRST'!$C$6&amp;","&amp;'Instructions - READ FIRST'!$C$7&amp;","&amp;'LTC Claimant (LTCCLMNT)'!$A22&amp;","&amp;'LTC Claimant (LTCCLMNT)'!$B$1&amp;","&amp;'LTC Claimant (LTCCLMNT)'!N$2&amp;","&amp;'LTC Claimant (LTCCLMNT)'!N22&amp;","&amp;'LTC Claimant (LTCCLMNT)'!O22&amp;","&amp;'LTC Claimant (LTCCLMNT)'!P22</f>
        <v>2025,12345,KY,LTCCLMNT,35,,,</v>
      </c>
      <c r="B1158" s="1" t="str">
        <f t="shared" si="18"/>
        <v>KY</v>
      </c>
    </row>
    <row r="1159" spans="1:2" x14ac:dyDescent="0.3">
      <c r="A1159" s="1" t="str">
        <f>'Instructions - READ FIRST'!$C$6&amp;","&amp;'Instructions - READ FIRST'!$C$7&amp;","&amp;'LTC Claimant (LTCCLMNT)'!$A22&amp;","&amp;'LTC Claimant (LTCCLMNT)'!$B$1&amp;","&amp;'LTC Claimant (LTCCLMNT)'!Q$2&amp;","&amp;'LTC Claimant (LTCCLMNT)'!Q22&amp;","&amp;'LTC Claimant (LTCCLMNT)'!R22&amp;","&amp;'LTC Claimant (LTCCLMNT)'!S22</f>
        <v>2025,12345,KY,LTCCLMNT,36,,,</v>
      </c>
      <c r="B1159" s="1" t="str">
        <f t="shared" si="18"/>
        <v>KY</v>
      </c>
    </row>
    <row r="1160" spans="1:2" x14ac:dyDescent="0.3">
      <c r="A1160" s="1" t="str">
        <f>'Instructions - READ FIRST'!$C$6&amp;","&amp;'Instructions - READ FIRST'!$C$7&amp;","&amp;'LTC Claimant (LTCCLMNT)'!$A22&amp;","&amp;'LTC Claimant (LTCCLMNT)'!$B$1&amp;","&amp;'LTC Claimant (LTCCLMNT)'!T$2&amp;","&amp;'LTC Claimant (LTCCLMNT)'!T22&amp;","&amp;'LTC Claimant (LTCCLMNT)'!U22&amp;","&amp;'LTC Claimant (LTCCLMNT)'!V22</f>
        <v>2025,12345,KY,LTCCLMNT,37,,,</v>
      </c>
      <c r="B1160" s="1" t="str">
        <f t="shared" si="18"/>
        <v>KY</v>
      </c>
    </row>
    <row r="1161" spans="1:2" x14ac:dyDescent="0.3">
      <c r="A1161" s="1" t="str">
        <f>'Instructions - READ FIRST'!$C$6&amp;","&amp;'Instructions - READ FIRST'!$C$7&amp;","&amp;'LTC Claimant (LTCCLMNT)'!$A22&amp;","&amp;'LTC Claimant (LTCCLMNT)'!$B$1&amp;","&amp;'LTC Claimant (LTCCLMNT)'!W$2&amp;","&amp;'LTC Claimant (LTCCLMNT)'!W22&amp;","&amp;'LTC Claimant (LTCCLMNT)'!X22&amp;","&amp;'LTC Claimant (LTCCLMNT)'!Y22</f>
        <v>2025,12345,KY,LTCCLMNT,38,,,</v>
      </c>
      <c r="B1161" s="1" t="str">
        <f t="shared" si="18"/>
        <v>KY</v>
      </c>
    </row>
    <row r="1162" spans="1:2" x14ac:dyDescent="0.3">
      <c r="A1162" s="1" t="str">
        <f>'Instructions - READ FIRST'!$C$6&amp;","&amp;'Instructions - READ FIRST'!$C$7&amp;","&amp;'LTC Claimant (LTCCLMNT)'!$A22&amp;","&amp;'LTC Claimant (LTCCLMNT)'!$B$1&amp;","&amp;'LTC Claimant (LTCCLMNT)'!Z$2&amp;","&amp;'LTC Claimant (LTCCLMNT)'!Z22&amp;","&amp;'LTC Claimant (LTCCLMNT)'!AA22&amp;","&amp;'LTC Claimant (LTCCLMNT)'!AB22</f>
        <v>2025,12345,KY,LTCCLMNT,39,,,</v>
      </c>
      <c r="B1162" s="1" t="str">
        <f t="shared" si="18"/>
        <v>KY</v>
      </c>
    </row>
    <row r="1163" spans="1:2" x14ac:dyDescent="0.3">
      <c r="A1163" s="1" t="str">
        <f>'Instructions - READ FIRST'!$C$6&amp;","&amp;'Instructions - READ FIRST'!$C$7&amp;","&amp;'LTC Claimant (LTCCLMNT)'!$A22&amp;","&amp;'LTC Claimant (LTCCLMNT)'!$B$1&amp;","&amp;'LTC Claimant (LTCCLMNT)'!AC$2&amp;","&amp;'LTC Claimant (LTCCLMNT)'!AC22&amp;","&amp;'LTC Claimant (LTCCLMNT)'!AD22&amp;","&amp;'LTC Claimant (LTCCLMNT)'!AE22</f>
        <v>2025,12345,KY,LTCCLMNT,40,,,</v>
      </c>
      <c r="B1163" s="1" t="str">
        <f t="shared" si="18"/>
        <v>KY</v>
      </c>
    </row>
    <row r="1164" spans="1:2" x14ac:dyDescent="0.3">
      <c r="A1164" s="1" t="str">
        <f>'Instructions - READ FIRST'!$C$6&amp;","&amp;'Instructions - READ FIRST'!$C$7&amp;","&amp;'LTC Claimant (LTCCLMNT)'!$A22&amp;","&amp;'LTC Claimant (LTCCLMNT)'!$B$1&amp;","&amp;'LTC Claimant (LTCCLMNT)'!AF$2&amp;","&amp;'LTC Claimant (LTCCLMNT)'!AF22&amp;","&amp;'LTC Claimant (LTCCLMNT)'!AG22&amp;","&amp;'LTC Claimant (LTCCLMNT)'!AH22</f>
        <v>2025,12345,KY,LTCCLMNT,41,,,</v>
      </c>
      <c r="B1164" s="1" t="str">
        <f t="shared" si="18"/>
        <v>KY</v>
      </c>
    </row>
    <row r="1165" spans="1:2" x14ac:dyDescent="0.3">
      <c r="A1165" s="1" t="str">
        <f>'Instructions - READ FIRST'!$C$6&amp;","&amp;'Instructions - READ FIRST'!$C$7&amp;","&amp;'LTC Claimant (LTCCLMNT)'!$A22&amp;","&amp;'LTC Claimant (LTCCLMNT)'!$B$1&amp;","&amp;'LTC Claimant (LTCCLMNT)'!AI$2&amp;","&amp;'LTC Claimant (LTCCLMNT)'!AI22&amp;","&amp;'LTC Claimant (LTCCLMNT)'!AJ22&amp;","&amp;'LTC Claimant (LTCCLMNT)'!AK22</f>
        <v>2025,12345,KY,LTCCLMNT,42,,,</v>
      </c>
      <c r="B1165" s="1" t="str">
        <f t="shared" si="18"/>
        <v>KY</v>
      </c>
    </row>
    <row r="1166" spans="1:2" x14ac:dyDescent="0.3">
      <c r="A1166" s="1" t="str">
        <f>'Instructions - READ FIRST'!$C$6&amp;","&amp;'Instructions - READ FIRST'!$C$7&amp;","&amp;'LTC Claimant (LTCCLMNT)'!$A22&amp;","&amp;'LTC Claimant (LTCCLMNT)'!$B$1&amp;","&amp;'LTC Claimant (LTCCLMNT)'!AL$2&amp;","&amp;'LTC Claimant (LTCCLMNT)'!AL22&amp;","&amp;'LTC Claimant (LTCCLMNT)'!AM22&amp;","&amp;'LTC Claimant (LTCCLMNT)'!AN22</f>
        <v>2025,12345,KY,LTCCLMNT,43,,,</v>
      </c>
      <c r="B1166" s="1" t="str">
        <f t="shared" si="18"/>
        <v>KY</v>
      </c>
    </row>
    <row r="1167" spans="1:2" x14ac:dyDescent="0.3">
      <c r="A1167" s="1" t="str">
        <f>'Instructions - READ FIRST'!$C$6&amp;","&amp;'Instructions - READ FIRST'!$C$7&amp;","&amp;'LTC Claimant (LTCCLMNT)'!$A22&amp;","&amp;'LTC Claimant (LTCCLMNT)'!$B$1&amp;","&amp;'LTC Claimant (LTCCLMNT)'!AO$2&amp;","&amp;'LTC Claimant (LTCCLMNT)'!AO22&amp;","&amp;'LTC Claimant (LTCCLMNT)'!AP22&amp;","&amp;'LTC Claimant (LTCCLMNT)'!AQ22</f>
        <v>2025,12345,KY,LTCCLMNT,44,,,</v>
      </c>
      <c r="B1167" s="1" t="str">
        <f t="shared" si="18"/>
        <v>KY</v>
      </c>
    </row>
    <row r="1168" spans="1:2" x14ac:dyDescent="0.3">
      <c r="A1168" s="1" t="str">
        <f>'Instructions - READ FIRST'!$C$6&amp;","&amp;'Instructions - READ FIRST'!$C$7&amp;","&amp;'LTC Claimant (LTCCLMNT)'!$A22&amp;","&amp;'LTC Claimant (LTCCLMNT)'!$B$1&amp;","&amp;'LTC Claimant (LTCCLMNT)'!AR$2&amp;","&amp;'LTC Claimant (LTCCLMNT)'!AR22&amp;","&amp;'LTC Claimant (LTCCLMNT)'!AS22&amp;","&amp;'LTC Claimant (LTCCLMNT)'!AT22</f>
        <v>2025,12345,KY,LTCCLMNT,45,,,</v>
      </c>
      <c r="B1168" s="1" t="str">
        <f t="shared" si="18"/>
        <v>KY</v>
      </c>
    </row>
    <row r="1169" spans="1:2" x14ac:dyDescent="0.3">
      <c r="A1169" s="1" t="str">
        <f>'Instructions - READ FIRST'!$C$6&amp;","&amp;'Instructions - READ FIRST'!$C$7&amp;","&amp;'LTC Claimant (LTCCLMNT)'!$A22&amp;","&amp;'LTC Claimant (LTCCLMNT)'!$B$1&amp;","&amp;'LTC Claimant (LTCCLMNT)'!AU$2&amp;","&amp;'LTC Claimant (LTCCLMNT)'!AU22&amp;","&amp;'LTC Claimant (LTCCLMNT)'!AV22&amp;","&amp;'LTC Claimant (LTCCLMNT)'!AW22</f>
        <v>2025,12345,KY,LTCCLMNT,46,,,</v>
      </c>
      <c r="B1169" s="1" t="str">
        <f t="shared" si="18"/>
        <v>KY</v>
      </c>
    </row>
    <row r="1170" spans="1:2" x14ac:dyDescent="0.3">
      <c r="A1170" s="1" t="str">
        <f>'Instructions - READ FIRST'!$C$6&amp;","&amp;'Instructions - READ FIRST'!$C$7&amp;","&amp;'LTC Benefit Pay (LTCBENEPAY)'!$A22&amp;","&amp;'LTC Benefit Pay (LTCBENEPAY)'!$B$1&amp;","&amp;'LTC Benefit Pay (LTCBENEPAY)'!B$2&amp;","&amp;'LTC Benefit Pay (LTCBENEPAY)'!B22&amp;","&amp;'LTC Benefit Pay (LTCBENEPAY)'!C22&amp;","&amp;'LTC Benefit Pay (LTCBENEPAY)'!D22</f>
        <v>2025,12345,KY,LTCBENEPAY,47,,,</v>
      </c>
      <c r="B1170" s="1" t="str">
        <f t="shared" si="18"/>
        <v>KY</v>
      </c>
    </row>
    <row r="1171" spans="1:2" x14ac:dyDescent="0.3">
      <c r="A1171" s="1" t="str">
        <f>'Instructions - READ FIRST'!$C$6&amp;","&amp;'Instructions - READ FIRST'!$C$7&amp;","&amp;'LTC Benefit Pay (LTCBENEPAY)'!$A22&amp;","&amp;'LTC Benefit Pay (LTCBENEPAY)'!$B$1&amp;","&amp;'LTC Benefit Pay (LTCBENEPAY)'!E$2&amp;","&amp;'LTC Benefit Pay (LTCBENEPAY)'!E22&amp;","&amp;'LTC Benefit Pay (LTCBENEPAY)'!F22&amp;","&amp;'LTC Benefit Pay (LTCBENEPAY)'!G22</f>
        <v>2025,12345,KY,LTCBENEPAY,48,,,</v>
      </c>
      <c r="B1171" s="1" t="str">
        <f t="shared" si="18"/>
        <v>KY</v>
      </c>
    </row>
    <row r="1172" spans="1:2" x14ac:dyDescent="0.3">
      <c r="A1172" s="1" t="str">
        <f>'Instructions - READ FIRST'!$C$6&amp;","&amp;'Instructions - READ FIRST'!$C$7&amp;","&amp;'LTC Benefit Pay (LTCBENEPAY)'!$A22&amp;","&amp;'LTC Benefit Pay (LTCBENEPAY)'!$B$1&amp;","&amp;'LTC Benefit Pay (LTCBENEPAY)'!H$2&amp;","&amp;'LTC Benefit Pay (LTCBENEPAY)'!H22&amp;","&amp;'LTC Benefit Pay (LTCBENEPAY)'!I22&amp;","&amp;'LTC Benefit Pay (LTCBENEPAY)'!J22</f>
        <v>2025,12345,KY,LTCBENEPAY,49,,,</v>
      </c>
      <c r="B1172" s="1" t="str">
        <f t="shared" si="18"/>
        <v>KY</v>
      </c>
    </row>
    <row r="1173" spans="1:2" x14ac:dyDescent="0.3">
      <c r="A1173" s="1" t="str">
        <f>'Instructions - READ FIRST'!$C$6&amp;","&amp;'Instructions - READ FIRST'!$C$7&amp;","&amp;'LTC Benefit Pay (LTCBENEPAY)'!$A22&amp;","&amp;'LTC Benefit Pay (LTCBENEPAY)'!$B$1&amp;","&amp;'LTC Benefit Pay (LTCBENEPAY)'!K$2&amp;","&amp;'LTC Benefit Pay (LTCBENEPAY)'!K22&amp;","&amp;'LTC Benefit Pay (LTCBENEPAY)'!L22&amp;","&amp;'LTC Benefit Pay (LTCBENEPAY)'!M22</f>
        <v>2025,12345,KY,LTCBENEPAY,50,,,</v>
      </c>
      <c r="B1173" s="1" t="str">
        <f t="shared" si="18"/>
        <v>KY</v>
      </c>
    </row>
    <row r="1174" spans="1:2" x14ac:dyDescent="0.3">
      <c r="A1174" s="1" t="str">
        <f>'Instructions - READ FIRST'!$C$6&amp;","&amp;'Instructions - READ FIRST'!$C$7&amp;","&amp;'LTC Benefit Pay (LTCBENEPAY)'!$A22&amp;","&amp;'LTC Benefit Pay (LTCBENEPAY)'!$B$1&amp;","&amp;'LTC Benefit Pay (LTCBENEPAY)'!N$2&amp;","&amp;'LTC Benefit Pay (LTCBENEPAY)'!N22&amp;","&amp;'LTC Benefit Pay (LTCBENEPAY)'!O22&amp;","&amp;'LTC Benefit Pay (LTCBENEPAY)'!P22</f>
        <v>2025,12345,KY,LTCBENEPAY,51,,,</v>
      </c>
      <c r="B1174" s="1" t="str">
        <f t="shared" si="18"/>
        <v>KY</v>
      </c>
    </row>
    <row r="1175" spans="1:2" x14ac:dyDescent="0.3">
      <c r="A1175" s="1" t="str">
        <f>'Instructions - READ FIRST'!$C$6&amp;","&amp;'Instructions - READ FIRST'!$C$7&amp;","&amp;'LTC Benefit Pay (LTCBENEPAY)'!$A22&amp;","&amp;'LTC Benefit Pay (LTCBENEPAY)'!$B$1&amp;","&amp;'LTC Benefit Pay (LTCBENEPAY)'!Q$2&amp;","&amp;'LTC Benefit Pay (LTCBENEPAY)'!Q22&amp;","&amp;'LTC Benefit Pay (LTCBENEPAY)'!R22&amp;","&amp;'LTC Benefit Pay (LTCBENEPAY)'!S22</f>
        <v>2025,12345,KY,LTCBENEPAY,52,,,</v>
      </c>
      <c r="B1175" s="1" t="str">
        <f t="shared" si="18"/>
        <v>KY</v>
      </c>
    </row>
    <row r="1176" spans="1:2" x14ac:dyDescent="0.3">
      <c r="A1176" s="1" t="str">
        <f>'Instructions - READ FIRST'!$C$6&amp;","&amp;'Instructions - READ FIRST'!$C$7&amp;","&amp;'LTC Benefit Pay (LTCBENEPAY)'!$A22&amp;","&amp;'LTC Benefit Pay (LTCBENEPAY)'!$B$1&amp;","&amp;'LTC Benefit Pay (LTCBENEPAY)'!T$2&amp;","&amp;'LTC Benefit Pay (LTCBENEPAY)'!T22&amp;","&amp;'LTC Benefit Pay (LTCBENEPAY)'!U22&amp;","&amp;'LTC Benefit Pay (LTCBENEPAY)'!V22</f>
        <v>2025,12345,KY,LTCBENEPAY,53,,,</v>
      </c>
      <c r="B1176" s="1" t="str">
        <f t="shared" si="18"/>
        <v>KY</v>
      </c>
    </row>
    <row r="1177" spans="1:2" x14ac:dyDescent="0.3">
      <c r="A1177" s="1" t="str">
        <f>'Instructions - READ FIRST'!$C$6&amp;","&amp;'Instructions - READ FIRST'!$C$7&amp;","&amp;'LTC Benefit Pay (LTCBENEPAY)'!$A22&amp;","&amp;'LTC Benefit Pay (LTCBENEPAY)'!$B$1&amp;","&amp;'LTC Benefit Pay (LTCBENEPAY)'!W$2&amp;","&amp;'LTC Benefit Pay (LTCBENEPAY)'!W22&amp;","&amp;'LTC Benefit Pay (LTCBENEPAY)'!X22&amp;","&amp;'LTC Benefit Pay (LTCBENEPAY)'!Y22</f>
        <v>2025,12345,KY,LTCBENEPAY,54,,,</v>
      </c>
      <c r="B1177" s="1" t="str">
        <f t="shared" si="18"/>
        <v>KY</v>
      </c>
    </row>
    <row r="1178" spans="1:2" x14ac:dyDescent="0.3">
      <c r="A1178" s="1" t="str">
        <f>'Instructions - READ FIRST'!$C$6&amp;","&amp;'Instructions - READ FIRST'!$C$7&amp;","&amp;'LTC Benefit Pay (LTCBENEPAY)'!$A22&amp;","&amp;'LTC Benefit Pay (LTCBENEPAY)'!$B$1&amp;","&amp;'LTC Benefit Pay (LTCBENEPAY)'!Z$2&amp;","&amp;'LTC Benefit Pay (LTCBENEPAY)'!Z22&amp;","&amp;'LTC Benefit Pay (LTCBENEPAY)'!AA22&amp;","&amp;'LTC Benefit Pay (LTCBENEPAY)'!AB22</f>
        <v>2025,12345,KY,LTCBENEPAY,55,,,</v>
      </c>
      <c r="B1178" s="1" t="str">
        <f t="shared" si="18"/>
        <v>KY</v>
      </c>
    </row>
    <row r="1179" spans="1:2" x14ac:dyDescent="0.3">
      <c r="A1179" s="1" t="str">
        <f>'Instructions - READ FIRST'!$C$6&amp;","&amp;'Instructions - READ FIRST'!$C$7&amp;","&amp;'LTC Benefit Pay (LTCBENEPAY)'!$A22&amp;","&amp;'LTC Benefit Pay (LTCBENEPAY)'!$B$1&amp;","&amp;'LTC Benefit Pay (LTCBENEPAY)'!AC$2&amp;","&amp;'LTC Benefit Pay (LTCBENEPAY)'!AC22&amp;","&amp;'LTC Benefit Pay (LTCBENEPAY)'!AD22&amp;","&amp;'LTC Benefit Pay (LTCBENEPAY)'!AE22</f>
        <v>2025,12345,KY,LTCBENEPAY,56,,,</v>
      </c>
      <c r="B1179" s="1" t="str">
        <f t="shared" si="18"/>
        <v>KY</v>
      </c>
    </row>
    <row r="1180" spans="1:2" x14ac:dyDescent="0.3">
      <c r="A1180" s="1" t="str">
        <f>'Instructions - READ FIRST'!$C$6&amp;","&amp;'Instructions - READ FIRST'!$C$7&amp;","&amp;'LTC Benefit Pay (LTCBENEPAY)'!$A22&amp;","&amp;'LTC Benefit Pay (LTCBENEPAY)'!$B$1&amp;","&amp;'LTC Benefit Pay (LTCBENEPAY)'!AF$2&amp;","&amp;'LTC Benefit Pay (LTCBENEPAY)'!AF22&amp;","&amp;'LTC Benefit Pay (LTCBENEPAY)'!AG22&amp;","&amp;'LTC Benefit Pay (LTCBENEPAY)'!AH22</f>
        <v>2025,12345,KY,LTCBENEPAY,57,,,</v>
      </c>
      <c r="B1180" s="1" t="str">
        <f t="shared" si="18"/>
        <v>KY</v>
      </c>
    </row>
    <row r="1181" spans="1:2" x14ac:dyDescent="0.3">
      <c r="A1181" s="1" t="str">
        <f>'Instructions - READ FIRST'!$C$6&amp;","&amp;'Instructions - READ FIRST'!$C$7&amp;","&amp;'LTC Benefit Pay (LTCBENEPAY)'!$A22&amp;","&amp;'LTC Benefit Pay (LTCBENEPAY)'!$B$1&amp;","&amp;'LTC Benefit Pay (LTCBENEPAY)'!AI$2&amp;","&amp;'LTC Benefit Pay (LTCBENEPAY)'!AI22&amp;","&amp;'LTC Benefit Pay (LTCBENEPAY)'!AJ22&amp;","&amp;'LTC Benefit Pay (LTCBENEPAY)'!AK22</f>
        <v>2025,12345,KY,LTCBENEPAY,58,,,</v>
      </c>
      <c r="B1181" s="1" t="str">
        <f t="shared" si="18"/>
        <v>KY</v>
      </c>
    </row>
    <row r="1182" spans="1:2" x14ac:dyDescent="0.3">
      <c r="A1182" s="1" t="str">
        <f>'Instructions - READ FIRST'!$C$6&amp;","&amp;'Instructions - READ FIRST'!$C$7&amp;","&amp;'LTC Lawsuits (LTCLAW)'!$A22&amp;","&amp;'LTC Lawsuits (LTCLAW)'!$B$1&amp;","&amp;'LTC Lawsuits (LTCLAW)'!B$2&amp;","&amp;'LTC Lawsuits (LTCLAW)'!B22&amp;","&amp;'LTC Lawsuits (LTCLAW)'!C22&amp;","&amp;'LTC Lawsuits (LTCLAW)'!D22</f>
        <v>2025,12345,KY,LTCLAW,59,,,</v>
      </c>
      <c r="B1182" s="1" t="str">
        <f t="shared" si="18"/>
        <v>KY</v>
      </c>
    </row>
    <row r="1183" spans="1:2" x14ac:dyDescent="0.3">
      <c r="A1183" s="1" t="str">
        <f>'Instructions - READ FIRST'!$C$6&amp;","&amp;'Instructions - READ FIRST'!$C$7&amp;","&amp;'LTC Lawsuits (LTCLAW)'!$A22&amp;","&amp;'LTC Lawsuits (LTCLAW)'!$B$1&amp;","&amp;'LTC Lawsuits (LTCLAW)'!E$2&amp;","&amp;'LTC Lawsuits (LTCLAW)'!E22&amp;","&amp;'LTC Lawsuits (LTCLAW)'!F22&amp;","&amp;'LTC Lawsuits (LTCLAW)'!G22</f>
        <v>2025,12345,KY,LTCLAW,60,,,</v>
      </c>
      <c r="B1183" s="1" t="str">
        <f t="shared" si="18"/>
        <v>KY</v>
      </c>
    </row>
    <row r="1184" spans="1:2" x14ac:dyDescent="0.3">
      <c r="A1184" s="1" t="str">
        <f>'Instructions - READ FIRST'!$C$6&amp;","&amp;'Instructions - READ FIRST'!$C$7&amp;","&amp;'LTC Lawsuits (LTCLAW)'!$A22&amp;","&amp;'LTC Lawsuits (LTCLAW)'!$B$1&amp;","&amp;'LTC Lawsuits (LTCLAW)'!H$2&amp;","&amp;'LTC Lawsuits (LTCLAW)'!H22&amp;","&amp;'LTC Lawsuits (LTCLAW)'!I22&amp;","&amp;'LTC Lawsuits (LTCLAW)'!J22</f>
        <v>2025,12345,KY,LTCLAW,61,,,</v>
      </c>
      <c r="B1184" s="1" t="str">
        <f t="shared" si="18"/>
        <v>KY</v>
      </c>
    </row>
    <row r="1185" spans="1:2" x14ac:dyDescent="0.3">
      <c r="A1185" s="1" t="str">
        <f>'Instructions - READ FIRST'!$C$6&amp;","&amp;'Instructions - READ FIRST'!$C$7&amp;","&amp;'LTC Lawsuits (LTCLAW)'!$A22&amp;","&amp;'LTC Lawsuits (LTCLAW)'!$B$1&amp;","&amp;'LTC Lawsuits (LTCLAW)'!K$2&amp;","&amp;'LTC Lawsuits (LTCLAW)'!K22&amp;","&amp;'LTC Lawsuits (LTCLAW)'!L22&amp;","&amp;'LTC Lawsuits (LTCLAW)'!M22</f>
        <v>2025,12345,KY,LTCLAW,62,,,</v>
      </c>
      <c r="B1185" s="1" t="str">
        <f t="shared" si="18"/>
        <v>KY</v>
      </c>
    </row>
    <row r="1186" spans="1:2" x14ac:dyDescent="0.3">
      <c r="A1186" s="1" t="str">
        <f>'Instructions - READ FIRST'!$C$6&amp;","&amp;'Instructions - READ FIRST'!$C$7&amp;","&amp;'LTC Lawsuits (LTCLAW)'!$A22&amp;","&amp;'LTC Lawsuits (LTCLAW)'!$B$1&amp;","&amp;'LTC Lawsuits (LTCLAW)'!N$2&amp;","&amp;'LTC Lawsuits (LTCLAW)'!N22&amp;","&amp;'LTC Lawsuits (LTCLAW)'!O22&amp;","&amp;'LTC Lawsuits (LTCLAW)'!P22</f>
        <v>2025,12345,KY,LTCLAW,63,,,</v>
      </c>
      <c r="B1186" s="1" t="str">
        <f t="shared" si="18"/>
        <v>KY</v>
      </c>
    </row>
    <row r="1187" spans="1:2" x14ac:dyDescent="0.3">
      <c r="A1187" s="1" t="str">
        <f>'Instructions - READ FIRST'!$C$6&amp;","&amp;'Instructions - READ FIRST'!$C$7&amp;","&amp;'LTC Attestation (LTCATT)'!$A22&amp;","&amp;'LTC Attestation (LTCATT)'!$B$1&amp;","&amp;'LTC Attestation (LTCATT)'!B$2&amp;","&amp;'LTC Attestation (LTCATT)'!B22&amp;","&amp;'LTC Attestation (LTCATT)'!C22&amp;","&amp;'LTC Attestation (LTCATT)'!D22&amp;","&amp;'LTC Attestation (LTCATT)'!E22&amp;","&amp;'LTC Attestation (LTCATT)'!F22&amp;","&amp;'LTC Attestation (LTCATT)'!G22</f>
        <v>2025,12345,KY,LTCATT,64,,,,,,</v>
      </c>
      <c r="B1187" s="1" t="str">
        <f t="shared" si="18"/>
        <v>KY</v>
      </c>
    </row>
    <row r="1188" spans="1:2" x14ac:dyDescent="0.3">
      <c r="A1188" s="1" t="str">
        <f>'Instructions - READ FIRST'!$C$6&amp;","&amp;'Instructions - READ FIRST'!$C$7&amp;","&amp;'LTC Attestation (LTCATT)'!$A22&amp;","&amp;'LTC Attestation (LTCATT)'!$B$1&amp;","&amp;'LTC Attestation (LTCATT)'!H$2&amp;","&amp;'LTC Attestation (LTCATT)'!H22&amp;","&amp;'LTC Attestation (LTCATT)'!I22&amp;","&amp;'LTC Attestation (LTCATT)'!J22&amp;","&amp;'LTC Attestation (LTCATT)'!K22&amp;","&amp;'LTC Attestation (LTCATT)'!L22&amp;","&amp;'LTC Attestation (LTCATT)'!M22</f>
        <v>2025,12345,KY,LTCATT,65,,,,,,</v>
      </c>
      <c r="B1188" s="1" t="str">
        <f t="shared" si="18"/>
        <v>KY</v>
      </c>
    </row>
    <row r="1189" spans="1:2" x14ac:dyDescent="0.3">
      <c r="A1189" s="1" t="str">
        <f>'Instructions - READ FIRST'!$C$6&amp;","&amp;'Instructions - READ FIRST'!$C$7&amp;","&amp;'LTC Attestation (LTCATT)'!$A22&amp;","&amp;'LTC Attestation (LTCATT)'!$B$1&amp;","&amp;'LTC Attestation (LTCATT)'!N$2&amp;","&amp;'LTC Attestation (LTCATT)'!N22&amp;","&amp;'LTC Attestation (LTCATT)'!O22&amp;","&amp;'LTC Attestation (LTCATT)'!P22&amp;","&amp;'LTC Attestation (LTCATT)'!Q22&amp;","&amp;'LTC Attestation (LTCATT)'!R22&amp;","&amp;'LTC Attestation (LTCATT)'!S22</f>
        <v>2025,12345,KY,LTCATT,66,,,,,,</v>
      </c>
      <c r="B1189" s="1" t="str">
        <f t="shared" si="18"/>
        <v>KY</v>
      </c>
    </row>
    <row r="1190" spans="1:2" x14ac:dyDescent="0.3">
      <c r="A1190" s="1" t="str">
        <f>'Instructions - READ FIRST'!$C$6&amp;","&amp;'Instructions - READ FIRST'!$C$7&amp;","&amp;'LTC Interrogatories (LTCINT)'!$A22&amp;","&amp;'LTC Interrogatories (LTCINT)'!$B$1&amp;","&amp;'LTC Interrogatories (LTCINT)'!B$2&amp;","&amp;'LTC Interrogatories (LTCINT)'!B22&amp;","</f>
        <v>2025,12345,LA,LTCINT,1,,</v>
      </c>
      <c r="B1190" s="1" t="str">
        <f t="shared" si="18"/>
        <v>LA</v>
      </c>
    </row>
    <row r="1191" spans="1:2" x14ac:dyDescent="0.3">
      <c r="A1191" s="1" t="str">
        <f>'Instructions - READ FIRST'!$C$6&amp;","&amp;'Instructions - READ FIRST'!$C$7&amp;","&amp;'LTC Interrogatories (LTCINT)'!$A22&amp;","&amp;'LTC Interrogatories (LTCINT)'!$B$1&amp;","&amp;'LTC Interrogatories (LTCINT)'!C$2&amp;","&amp;'LTC Interrogatories (LTCINT)'!C22&amp;","</f>
        <v>2025,12345,LA,LTCINT,2,,</v>
      </c>
      <c r="B1191" s="1" t="str">
        <f t="shared" si="18"/>
        <v>LA</v>
      </c>
    </row>
    <row r="1192" spans="1:2" x14ac:dyDescent="0.3">
      <c r="A1192" s="1" t="str">
        <f>'Instructions - READ FIRST'!$C$6&amp;","&amp;'Instructions - READ FIRST'!$C$7&amp;","&amp;'LTC Interrogatories (LTCINT)'!$A22&amp;","&amp;'LTC Interrogatories (LTCINT)'!$B$1&amp;","&amp;'LTC Interrogatories (LTCINT)'!D$2&amp;","&amp;'LTC Interrogatories (LTCINT)'!D22&amp;","</f>
        <v>2025,12345,LA,LTCINT,3,,</v>
      </c>
      <c r="B1192" s="1" t="str">
        <f t="shared" si="18"/>
        <v>LA</v>
      </c>
    </row>
    <row r="1193" spans="1:2" x14ac:dyDescent="0.3">
      <c r="A1193" s="1" t="str">
        <f>'Instructions - READ FIRST'!$C$6&amp;","&amp;'Instructions - READ FIRST'!$C$7&amp;","&amp;'LTC Interrogatories (LTCINT)'!$A22&amp;","&amp;'LTC Interrogatories (LTCINT)'!$B$1&amp;","&amp;'LTC Interrogatories (LTCINT)'!E$2&amp;","&amp;'LTC Interrogatories (LTCINT)'!E22&amp;","</f>
        <v>2025,12345,LA,LTCINT,4,,</v>
      </c>
      <c r="B1193" s="1" t="str">
        <f t="shared" si="18"/>
        <v>LA</v>
      </c>
    </row>
    <row r="1194" spans="1:2" x14ac:dyDescent="0.3">
      <c r="A1194" s="1" t="str">
        <f>'Instructions - READ FIRST'!$C$6&amp;","&amp;'Instructions - READ FIRST'!$C$7&amp;","&amp;'LTC Interrogatories (LTCINT)'!$A22&amp;","&amp;'LTC Interrogatories (LTCINT)'!$B$1&amp;","&amp;'LTC Interrogatories (LTCINT)'!F$2&amp;","&amp;","&amp;'LTC Interrogatories (LTCINT)'!F22</f>
        <v>2025,12345,LA,LTCINT,5,,</v>
      </c>
      <c r="B1194" s="1" t="str">
        <f t="shared" si="18"/>
        <v>LA</v>
      </c>
    </row>
    <row r="1195" spans="1:2" x14ac:dyDescent="0.3">
      <c r="A1195" s="1" t="str">
        <f>'Instructions - READ FIRST'!$C$6&amp;","&amp;'Instructions - READ FIRST'!$C$7&amp;","&amp;'LTC Interrogatories (LTCINT)'!$A22&amp;","&amp;'LTC Interrogatories (LTCINT)'!$B$1&amp;","&amp;'LTC Interrogatories (LTCINT)'!G$2&amp;","&amp;'LTC Interrogatories (LTCINT)'!G22&amp;","</f>
        <v>2025,12345,LA,LTCINT,6,,</v>
      </c>
      <c r="B1195" s="1" t="str">
        <f t="shared" si="18"/>
        <v>LA</v>
      </c>
    </row>
    <row r="1196" spans="1:2" x14ac:dyDescent="0.3">
      <c r="A1196" s="1" t="str">
        <f>'Instructions - READ FIRST'!$C$6&amp;","&amp;'Instructions - READ FIRST'!$C$7&amp;","&amp;'LTC Interrogatories (LTCINT)'!$A22&amp;","&amp;'LTC Interrogatories (LTCINT)'!$B$1&amp;","&amp;'LTC Interrogatories (LTCINT)'!H$2&amp;","&amp;","&amp;'LTC Interrogatories (LTCINT)'!H22</f>
        <v>2025,12345,LA,LTCINT,7,,</v>
      </c>
      <c r="B1196" s="1" t="str">
        <f t="shared" si="18"/>
        <v>LA</v>
      </c>
    </row>
    <row r="1197" spans="1:2" x14ac:dyDescent="0.3">
      <c r="A1197" s="1" t="str">
        <f>'Instructions - READ FIRST'!$C$6&amp;","&amp;'Instructions - READ FIRST'!$C$7&amp;","&amp;'LTC Interrogatories (LTCINT)'!$A22&amp;","&amp;'LTC Interrogatories (LTCINT)'!$B$1&amp;","&amp;'LTC Interrogatories (LTCINT)'!I$2&amp;","&amp;'LTC Interrogatories (LTCINT)'!I22&amp;","</f>
        <v>2025,12345,LA,LTCINT,8,,</v>
      </c>
      <c r="B1197" s="1" t="str">
        <f t="shared" si="18"/>
        <v>LA</v>
      </c>
    </row>
    <row r="1198" spans="1:2" x14ac:dyDescent="0.3">
      <c r="A1198" s="1" t="str">
        <f>'Instructions - READ FIRST'!$C$6&amp;","&amp;'Instructions - READ FIRST'!$C$7&amp;","&amp;'LTC Interrogatories (LTCINT)'!$A22&amp;","&amp;'LTC Interrogatories (LTCINT)'!$B$1&amp;","&amp;'LTC Interrogatories (LTCINT)'!J$2&amp;","&amp;","&amp;'LTC Interrogatories (LTCINT)'!J22</f>
        <v>2025,12345,LA,LTCINT,9,,</v>
      </c>
      <c r="B1198" s="1" t="str">
        <f t="shared" si="18"/>
        <v>LA</v>
      </c>
    </row>
    <row r="1199" spans="1:2" x14ac:dyDescent="0.3">
      <c r="A1199" s="1" t="str">
        <f>'Instructions - READ FIRST'!$C$6&amp;","&amp;'Instructions - READ FIRST'!$C$7&amp;","&amp;'LTC Interrogatories (LTCINT)'!$A22&amp;","&amp;'LTC Interrogatories (LTCINT)'!$B$1&amp;","&amp;'LTC Interrogatories (LTCINT)'!K$2&amp;","&amp;'LTC Interrogatories (LTCINT)'!K22&amp;","</f>
        <v>2025,12345,LA,LTCINT,10,,</v>
      </c>
      <c r="B1199" s="1" t="str">
        <f t="shared" si="18"/>
        <v>LA</v>
      </c>
    </row>
    <row r="1200" spans="1:2" x14ac:dyDescent="0.3">
      <c r="A1200" s="1" t="str">
        <f>'Instructions - READ FIRST'!$C$6&amp;","&amp;'Instructions - READ FIRST'!$C$7&amp;","&amp;'LTC Interrogatories (LTCINT)'!$A22&amp;","&amp;'LTC Interrogatories (LTCINT)'!$B$1&amp;","&amp;'LTC Interrogatories (LTCINT)'!L$2&amp;","&amp;","&amp;'LTC Interrogatories (LTCINT)'!L22</f>
        <v>2025,12345,LA,LTCINT,11,,</v>
      </c>
      <c r="B1200" s="1" t="str">
        <f t="shared" si="18"/>
        <v>LA</v>
      </c>
    </row>
    <row r="1201" spans="1:2" x14ac:dyDescent="0.3">
      <c r="A1201" s="1" t="str">
        <f>'Instructions - READ FIRST'!$C$6&amp;","&amp;'Instructions - READ FIRST'!$C$7&amp;","&amp;'LTC Interrogatories (LTCINT)'!$A22&amp;","&amp;'LTC Interrogatories (LTCINT)'!$B$1&amp;","&amp;'LTC Interrogatories (LTCINT)'!M$2&amp;","&amp;'LTC Interrogatories (LTCINT)'!M22&amp;","</f>
        <v>2025,12345,LA,LTCINT,12,,</v>
      </c>
      <c r="B1201" s="1" t="str">
        <f t="shared" si="18"/>
        <v>LA</v>
      </c>
    </row>
    <row r="1202" spans="1:2" x14ac:dyDescent="0.3">
      <c r="A1202" s="1" t="str">
        <f>'Instructions - READ FIRST'!$C$6&amp;","&amp;'Instructions - READ FIRST'!$C$7&amp;","&amp;'LTC Interrogatories (LTCINT)'!$A22&amp;","&amp;'LTC Interrogatories (LTCINT)'!$B$1&amp;","&amp;'LTC Interrogatories (LTCINT)'!N$2&amp;","&amp;","&amp;'LTC Interrogatories (LTCINT)'!N22</f>
        <v>2025,12345,LA,LTCINT,13,,</v>
      </c>
      <c r="B1202" s="1" t="str">
        <f t="shared" si="18"/>
        <v>LA</v>
      </c>
    </row>
    <row r="1203" spans="1:2" x14ac:dyDescent="0.3">
      <c r="A1203" s="1" t="str">
        <f>'Instructions - READ FIRST'!$C$6&amp;","&amp;'Instructions - READ FIRST'!$C$7&amp;","&amp;'LTC Interrogatories (LTCINT)'!$A22&amp;","&amp;'LTC Interrogatories (LTCINT)'!$B$1&amp;","&amp;'LTC Interrogatories (LTCINT)'!O$2&amp;","&amp;'LTC Interrogatories (LTCINT)'!O22&amp;","</f>
        <v>2025,12345,LA,LTCINT,14,,</v>
      </c>
      <c r="B1203" s="1" t="str">
        <f t="shared" si="18"/>
        <v>LA</v>
      </c>
    </row>
    <row r="1204" spans="1:2" x14ac:dyDescent="0.3">
      <c r="A1204" s="1" t="str">
        <f>'Instructions - READ FIRST'!$C$6&amp;","&amp;'Instructions - READ FIRST'!$C$7&amp;","&amp;'LTC Interrogatories (LTCINT)'!$A22&amp;","&amp;'LTC Interrogatories (LTCINT)'!$B$1&amp;","&amp;'LTC Interrogatories (LTCINT)'!P$2&amp;","&amp;","&amp;'LTC Interrogatories (LTCINT)'!P22</f>
        <v>2025,12345,LA,LTCINT,15,,</v>
      </c>
      <c r="B1204" s="1" t="str">
        <f t="shared" si="18"/>
        <v>LA</v>
      </c>
    </row>
    <row r="1205" spans="1:2" x14ac:dyDescent="0.3">
      <c r="A1205" s="1" t="str">
        <f>'Instructions - READ FIRST'!$C$6&amp;","&amp;'Instructions - READ FIRST'!$C$7&amp;","&amp;'LTC Interrogatories (LTCINT)'!$A22&amp;","&amp;'LTC Interrogatories (LTCINT)'!$B$1&amp;","&amp;'LTC Interrogatories (LTCINT)'!Q$2&amp;","&amp;","&amp;'LTC Interrogatories (LTCINT)'!Q22</f>
        <v>2025,12345,LA,LTCINT,16,,</v>
      </c>
      <c r="B1205" s="1" t="str">
        <f t="shared" si="18"/>
        <v>LA</v>
      </c>
    </row>
    <row r="1206" spans="1:2" x14ac:dyDescent="0.3">
      <c r="A1206" s="1" t="str">
        <f>'Instructions - READ FIRST'!$C$6&amp;","&amp;'Instructions - READ FIRST'!$C$7&amp;","&amp;'LTC Interrogatories (LTCINT)'!$A22&amp;","&amp;'LTC Interrogatories (LTCINT)'!$B$1&amp;","&amp;'LTC Interrogatories (LTCINT)'!R$2&amp;","&amp;","&amp;'LTC Interrogatories (LTCINT)'!R22</f>
        <v>2025,12345,LA,LTCINT,17,,</v>
      </c>
      <c r="B1206" s="1" t="str">
        <f t="shared" si="18"/>
        <v>LA</v>
      </c>
    </row>
    <row r="1207" spans="1:2" x14ac:dyDescent="0.3">
      <c r="A1207" s="1" t="str">
        <f>'Instructions - READ FIRST'!$C$6&amp;","&amp;'Instructions - READ FIRST'!$C$7&amp;","&amp;'LTC Interrogatories (LTCINT)'!$A22&amp;","&amp;'LTC Interrogatories (LTCINT)'!$B$1&amp;","&amp;'LTC Interrogatories (LTCINT)'!S$2&amp;","&amp;","&amp;'LTC Interrogatories (LTCINT)'!S22</f>
        <v>2025,12345,LA,LTCINT,18,,</v>
      </c>
      <c r="B1207" s="1" t="str">
        <f t="shared" si="18"/>
        <v>LA</v>
      </c>
    </row>
    <row r="1208" spans="1:2" x14ac:dyDescent="0.3">
      <c r="A1208" s="1" t="str">
        <f>'Instructions - READ FIRST'!$C$6&amp;","&amp;'Instructions - READ FIRST'!$C$7&amp;","&amp;'LTC General Info (LTCGENINFO)'!$A23&amp;","&amp;'LTC General Info (LTCGENINFO)'!$B$1&amp;","&amp;'LTC General Info (LTCGENINFO)'!B$2&amp;","&amp;'LTC General Info (LTCGENINFO)'!B23&amp;","&amp;'LTC General Info (LTCGENINFO)'!C23&amp;","&amp;'LTC General Info (LTCGENINFO)'!D23</f>
        <v>2025,12345,LA,LTCGENINFO,19,,,</v>
      </c>
      <c r="B1208" s="1" t="str">
        <f t="shared" si="18"/>
        <v>LA</v>
      </c>
    </row>
    <row r="1209" spans="1:2" x14ac:dyDescent="0.3">
      <c r="A1209" s="1" t="str">
        <f>'Instructions - READ FIRST'!$C$6&amp;","&amp;'Instructions - READ FIRST'!$C$7&amp;","&amp;'LTC General Info (LTCGENINFO)'!$A23&amp;","&amp;'LTC General Info (LTCGENINFO)'!$B$1&amp;","&amp;'LTC General Info (LTCGENINFO)'!E$2&amp;","&amp;'LTC General Info (LTCGENINFO)'!E23&amp;","&amp;'LTC General Info (LTCGENINFO)'!F23&amp;","&amp;'LTC General Info (LTCGENINFO)'!G23</f>
        <v>2025,12345,LA,LTCGENINFO,20,,,</v>
      </c>
      <c r="B1209" s="1" t="str">
        <f t="shared" si="18"/>
        <v>LA</v>
      </c>
    </row>
    <row r="1210" spans="1:2" x14ac:dyDescent="0.3">
      <c r="A1210" s="1" t="str">
        <f>'Instructions - READ FIRST'!$C$6&amp;","&amp;'Instructions - READ FIRST'!$C$7&amp;","&amp;'LTC General Info (LTCGENINFO)'!$A23&amp;","&amp;'LTC General Info (LTCGENINFO)'!$B$1&amp;","&amp;'LTC General Info (LTCGENINFO)'!H$2&amp;","&amp;'LTC General Info (LTCGENINFO)'!H23&amp;","&amp;'LTC General Info (LTCGENINFO)'!I23&amp;","&amp;'LTC General Info (LTCGENINFO)'!J23</f>
        <v>2025,12345,LA,LTCGENINFO,21,,,</v>
      </c>
      <c r="B1210" s="1" t="str">
        <f t="shared" si="18"/>
        <v>LA</v>
      </c>
    </row>
    <row r="1211" spans="1:2" x14ac:dyDescent="0.3">
      <c r="A1211" s="1" t="str">
        <f>'Instructions - READ FIRST'!$C$6&amp;","&amp;'Instructions - READ FIRST'!$C$7&amp;","&amp;'LTC General Info (LTCGENINFO)'!$A23&amp;","&amp;'LTC General Info (LTCGENINFO)'!$B$1&amp;","&amp;'LTC General Info (LTCGENINFO)'!K$2&amp;","&amp;'LTC General Info (LTCGENINFO)'!K23&amp;","&amp;'LTC General Info (LTCGENINFO)'!L23&amp;","&amp;'LTC General Info (LTCGENINFO)'!M23</f>
        <v>2025,12345,LA,LTCGENINFO,22,,,</v>
      </c>
      <c r="B1211" s="1" t="str">
        <f t="shared" si="18"/>
        <v>LA</v>
      </c>
    </row>
    <row r="1212" spans="1:2" x14ac:dyDescent="0.3">
      <c r="A1212" s="1" t="str">
        <f>'Instructions - READ FIRST'!$C$6&amp;","&amp;'Instructions - READ FIRST'!$C$7&amp;","&amp;'LTC General Info (LTCGENINFO)'!$A23&amp;","&amp;'LTC General Info (LTCGENINFO)'!$B$1&amp;","&amp;'LTC General Info (LTCGENINFO)'!N$2&amp;","&amp;'LTC General Info (LTCGENINFO)'!N23&amp;","&amp;'LTC General Info (LTCGENINFO)'!O23&amp;","&amp;'LTC General Info (LTCGENINFO)'!P23</f>
        <v>2025,12345,LA,LTCGENINFO,23,,,</v>
      </c>
      <c r="B1212" s="1" t="str">
        <f t="shared" si="18"/>
        <v>LA</v>
      </c>
    </row>
    <row r="1213" spans="1:2" x14ac:dyDescent="0.3">
      <c r="A1213" s="1" t="str">
        <f>'Instructions - READ FIRST'!$C$6&amp;","&amp;'Instructions - READ FIRST'!$C$7&amp;","&amp;'LTC General Info (LTCGENINFO)'!$A23&amp;","&amp;'LTC General Info (LTCGENINFO)'!$B$1&amp;","&amp;'LTC General Info (LTCGENINFO)'!Q$2&amp;","&amp;'LTC General Info (LTCGENINFO)'!Q23&amp;","&amp;'LTC General Info (LTCGENINFO)'!R23&amp;","&amp;'LTC General Info (LTCGENINFO)'!S23</f>
        <v>2025,12345,LA,LTCGENINFO,24,,,</v>
      </c>
      <c r="B1213" s="1" t="str">
        <f t="shared" si="18"/>
        <v>LA</v>
      </c>
    </row>
    <row r="1214" spans="1:2" x14ac:dyDescent="0.3">
      <c r="A1214" s="1" t="str">
        <f>'Instructions - READ FIRST'!$C$6&amp;","&amp;'Instructions - READ FIRST'!$C$7&amp;","&amp;'LTC General Info (LTCGENINFO)'!$A23&amp;","&amp;'LTC General Info (LTCGENINFO)'!$B$1&amp;","&amp;'LTC General Info (LTCGENINFO)'!T$2&amp;","&amp;'LTC General Info (LTCGENINFO)'!T23&amp;","&amp;'LTC General Info (LTCGENINFO)'!U23&amp;","&amp;'LTC General Info (LTCGENINFO)'!V23</f>
        <v>2025,12345,LA,LTCGENINFO,25,,,</v>
      </c>
      <c r="B1214" s="1" t="str">
        <f t="shared" si="18"/>
        <v>LA</v>
      </c>
    </row>
    <row r="1215" spans="1:2" x14ac:dyDescent="0.3">
      <c r="A1215" s="1" t="str">
        <f>'Instructions - READ FIRST'!$C$6&amp;","&amp;'Instructions - READ FIRST'!$C$7&amp;","&amp;'LTC General Info (LTCGENINFO)'!$A23&amp;","&amp;'LTC General Info (LTCGENINFO)'!$B$1&amp;","&amp;'LTC General Info (LTCGENINFO)'!W$2&amp;","&amp;'LTC General Info (LTCGENINFO)'!W23&amp;","&amp;'LTC General Info (LTCGENINFO)'!X23&amp;","&amp;'LTC General Info (LTCGENINFO)'!Y23</f>
        <v>2025,12345,LA,LTCGENINFO,26,,,</v>
      </c>
      <c r="B1215" s="1" t="str">
        <f t="shared" si="18"/>
        <v>LA</v>
      </c>
    </row>
    <row r="1216" spans="1:2" x14ac:dyDescent="0.3">
      <c r="A1216" s="1" t="str">
        <f>'Instructions - READ FIRST'!$C$6&amp;","&amp;'Instructions - READ FIRST'!$C$7&amp;","&amp;'LTC General Info (LTCGENINFO)'!$A23&amp;","&amp;'LTC General Info (LTCGENINFO)'!$B$1&amp;","&amp;'LTC General Info (LTCGENINFO)'!Z$2&amp;","&amp;'LTC General Info (LTCGENINFO)'!Z23&amp;","&amp;'LTC General Info (LTCGENINFO)'!AA23&amp;","&amp;'LTC General Info (LTCGENINFO)'!AB23</f>
        <v>2025,12345,LA,LTCGENINFO,27,,,</v>
      </c>
      <c r="B1216" s="1" t="str">
        <f t="shared" si="18"/>
        <v>LA</v>
      </c>
    </row>
    <row r="1217" spans="1:2" x14ac:dyDescent="0.3">
      <c r="A1217" s="1" t="str">
        <f>'Instructions - READ FIRST'!$C$6&amp;","&amp;'Instructions - READ FIRST'!$C$7&amp;","&amp;'LTC General Info (LTCGENINFO)'!$A23&amp;","&amp;'LTC General Info (LTCGENINFO)'!$B$1&amp;","&amp;'LTC General Info (LTCGENINFO)'!AC$2&amp;","&amp;'LTC General Info (LTCGENINFO)'!AC23&amp;","&amp;'LTC General Info (LTCGENINFO)'!AD23&amp;","&amp;'LTC General Info (LTCGENINFO)'!AE23</f>
        <v>2025,12345,LA,LTCGENINFO,28,,,</v>
      </c>
      <c r="B1217" s="1" t="str">
        <f t="shared" si="18"/>
        <v>LA</v>
      </c>
    </row>
    <row r="1218" spans="1:2" x14ac:dyDescent="0.3">
      <c r="A1218" s="1" t="str">
        <f>'Instructions - READ FIRST'!$C$6&amp;","&amp;'Instructions - READ FIRST'!$C$7&amp;","&amp;'LTC General Info (LTCGENINFO)'!$A23&amp;","&amp;'LTC General Info (LTCGENINFO)'!$B$1&amp;","&amp;'LTC General Info (LTCGENINFO)'!AF$2&amp;","&amp;'LTC General Info (LTCGENINFO)'!AF23&amp;","&amp;'LTC General Info (LTCGENINFO)'!AG23&amp;","&amp;'LTC General Info (LTCGENINFO)'!AH23</f>
        <v>2025,12345,LA,LTCGENINFO,29,,,</v>
      </c>
      <c r="B1218" s="1" t="str">
        <f t="shared" ref="B1218:B1281" si="19">MID(A1218, 12, 2)</f>
        <v>LA</v>
      </c>
    </row>
    <row r="1219" spans="1:2" x14ac:dyDescent="0.3">
      <c r="A1219" s="1" t="str">
        <f>'Instructions - READ FIRST'!$C$6&amp;","&amp;'Instructions - READ FIRST'!$C$7&amp;","&amp;'LTC General Info (LTCGENINFO)'!$A23&amp;","&amp;'LTC General Info (LTCGENINFO)'!$B$1&amp;","&amp;'LTC General Info (LTCGENINFO)'!AI$2&amp;","&amp;'LTC General Info (LTCGENINFO)'!AI23&amp;","&amp;'LTC General Info (LTCGENINFO)'!AJ23&amp;","&amp;'LTC General Info (LTCGENINFO)'!AK23</f>
        <v>2025,12345,LA,LTCGENINFO,30,,,</v>
      </c>
      <c r="B1219" s="1" t="str">
        <f t="shared" si="19"/>
        <v>LA</v>
      </c>
    </row>
    <row r="1220" spans="1:2" x14ac:dyDescent="0.3">
      <c r="A1220" s="1" t="str">
        <f>'Instructions - READ FIRST'!$C$6&amp;","&amp;'Instructions - READ FIRST'!$C$7&amp;","&amp;'LTC Claimant (LTCCLMNT)'!$A23&amp;","&amp;'LTC Claimant (LTCCLMNT)'!$B$1&amp;","&amp;'LTC Claimant (LTCCLMNT)'!B$2&amp;","&amp;'LTC Claimant (LTCCLMNT)'!B23&amp;","&amp;'LTC Claimant (LTCCLMNT)'!C23&amp;","&amp;'LTC Claimant (LTCCLMNT)'!D23</f>
        <v>2025,12345,LA,LTCCLMNT,31,,,</v>
      </c>
      <c r="B1220" s="1" t="str">
        <f t="shared" si="19"/>
        <v>LA</v>
      </c>
    </row>
    <row r="1221" spans="1:2" x14ac:dyDescent="0.3">
      <c r="A1221" s="1" t="str">
        <f>'Instructions - READ FIRST'!$C$6&amp;","&amp;'Instructions - READ FIRST'!$C$7&amp;","&amp;'LTC Claimant (LTCCLMNT)'!$A23&amp;","&amp;'LTC Claimant (LTCCLMNT)'!$B$1&amp;","&amp;'LTC Claimant (LTCCLMNT)'!E$2&amp;","&amp;'LTC Claimant (LTCCLMNT)'!E23&amp;","&amp;'LTC Claimant (LTCCLMNT)'!F23&amp;","&amp;'LTC Claimant (LTCCLMNT)'!G23</f>
        <v>2025,12345,LA,LTCCLMNT,32,,,</v>
      </c>
      <c r="B1221" s="1" t="str">
        <f t="shared" si="19"/>
        <v>LA</v>
      </c>
    </row>
    <row r="1222" spans="1:2" x14ac:dyDescent="0.3">
      <c r="A1222" s="1" t="str">
        <f>'Instructions - READ FIRST'!$C$6&amp;","&amp;'Instructions - READ FIRST'!$C$7&amp;","&amp;'LTC Claimant (LTCCLMNT)'!$A23&amp;","&amp;'LTC Claimant (LTCCLMNT)'!$B$1&amp;","&amp;'LTC Claimant (LTCCLMNT)'!H$2&amp;","&amp;'LTC Claimant (LTCCLMNT)'!H23&amp;","&amp;'LTC Claimant (LTCCLMNT)'!I23&amp;","&amp;'LTC Claimant (LTCCLMNT)'!J23</f>
        <v>2025,12345,LA,LTCCLMNT,33,,,</v>
      </c>
      <c r="B1222" s="1" t="str">
        <f t="shared" si="19"/>
        <v>LA</v>
      </c>
    </row>
    <row r="1223" spans="1:2" x14ac:dyDescent="0.3">
      <c r="A1223" s="1" t="str">
        <f>'Instructions - READ FIRST'!$C$6&amp;","&amp;'Instructions - READ FIRST'!$C$7&amp;","&amp;'LTC Claimant (LTCCLMNT)'!$A23&amp;","&amp;'LTC Claimant (LTCCLMNT)'!$B$1&amp;","&amp;'LTC Claimant (LTCCLMNT)'!K$2&amp;","&amp;'LTC Claimant (LTCCLMNT)'!K23&amp;","&amp;'LTC Claimant (LTCCLMNT)'!L23&amp;","&amp;'LTC Claimant (LTCCLMNT)'!M23</f>
        <v>2025,12345,LA,LTCCLMNT,34,,,</v>
      </c>
      <c r="B1223" s="1" t="str">
        <f t="shared" si="19"/>
        <v>LA</v>
      </c>
    </row>
    <row r="1224" spans="1:2" x14ac:dyDescent="0.3">
      <c r="A1224" s="1" t="str">
        <f>'Instructions - READ FIRST'!$C$6&amp;","&amp;'Instructions - READ FIRST'!$C$7&amp;","&amp;'LTC Claimant (LTCCLMNT)'!$A23&amp;","&amp;'LTC Claimant (LTCCLMNT)'!$B$1&amp;","&amp;'LTC Claimant (LTCCLMNT)'!N$2&amp;","&amp;'LTC Claimant (LTCCLMNT)'!N23&amp;","&amp;'LTC Claimant (LTCCLMNT)'!O23&amp;","&amp;'LTC Claimant (LTCCLMNT)'!P23</f>
        <v>2025,12345,LA,LTCCLMNT,35,,,</v>
      </c>
      <c r="B1224" s="1" t="str">
        <f t="shared" si="19"/>
        <v>LA</v>
      </c>
    </row>
    <row r="1225" spans="1:2" x14ac:dyDescent="0.3">
      <c r="A1225" s="1" t="str">
        <f>'Instructions - READ FIRST'!$C$6&amp;","&amp;'Instructions - READ FIRST'!$C$7&amp;","&amp;'LTC Claimant (LTCCLMNT)'!$A23&amp;","&amp;'LTC Claimant (LTCCLMNT)'!$B$1&amp;","&amp;'LTC Claimant (LTCCLMNT)'!Q$2&amp;","&amp;'LTC Claimant (LTCCLMNT)'!Q23&amp;","&amp;'LTC Claimant (LTCCLMNT)'!R23&amp;","&amp;'LTC Claimant (LTCCLMNT)'!S23</f>
        <v>2025,12345,LA,LTCCLMNT,36,,,</v>
      </c>
      <c r="B1225" s="1" t="str">
        <f t="shared" si="19"/>
        <v>LA</v>
      </c>
    </row>
    <row r="1226" spans="1:2" x14ac:dyDescent="0.3">
      <c r="A1226" s="1" t="str">
        <f>'Instructions - READ FIRST'!$C$6&amp;","&amp;'Instructions - READ FIRST'!$C$7&amp;","&amp;'LTC Claimant (LTCCLMNT)'!$A23&amp;","&amp;'LTC Claimant (LTCCLMNT)'!$B$1&amp;","&amp;'LTC Claimant (LTCCLMNT)'!T$2&amp;","&amp;'LTC Claimant (LTCCLMNT)'!T23&amp;","&amp;'LTC Claimant (LTCCLMNT)'!U23&amp;","&amp;'LTC Claimant (LTCCLMNT)'!V23</f>
        <v>2025,12345,LA,LTCCLMNT,37,,,</v>
      </c>
      <c r="B1226" s="1" t="str">
        <f t="shared" si="19"/>
        <v>LA</v>
      </c>
    </row>
    <row r="1227" spans="1:2" x14ac:dyDescent="0.3">
      <c r="A1227" s="1" t="str">
        <f>'Instructions - READ FIRST'!$C$6&amp;","&amp;'Instructions - READ FIRST'!$C$7&amp;","&amp;'LTC Claimant (LTCCLMNT)'!$A23&amp;","&amp;'LTC Claimant (LTCCLMNT)'!$B$1&amp;","&amp;'LTC Claimant (LTCCLMNT)'!W$2&amp;","&amp;'LTC Claimant (LTCCLMNT)'!W23&amp;","&amp;'LTC Claimant (LTCCLMNT)'!X23&amp;","&amp;'LTC Claimant (LTCCLMNT)'!Y23</f>
        <v>2025,12345,LA,LTCCLMNT,38,,,</v>
      </c>
      <c r="B1227" s="1" t="str">
        <f t="shared" si="19"/>
        <v>LA</v>
      </c>
    </row>
    <row r="1228" spans="1:2" x14ac:dyDescent="0.3">
      <c r="A1228" s="1" t="str">
        <f>'Instructions - READ FIRST'!$C$6&amp;","&amp;'Instructions - READ FIRST'!$C$7&amp;","&amp;'LTC Claimant (LTCCLMNT)'!$A23&amp;","&amp;'LTC Claimant (LTCCLMNT)'!$B$1&amp;","&amp;'LTC Claimant (LTCCLMNT)'!Z$2&amp;","&amp;'LTC Claimant (LTCCLMNT)'!Z23&amp;","&amp;'LTC Claimant (LTCCLMNT)'!AA23&amp;","&amp;'LTC Claimant (LTCCLMNT)'!AB23</f>
        <v>2025,12345,LA,LTCCLMNT,39,,,</v>
      </c>
      <c r="B1228" s="1" t="str">
        <f t="shared" si="19"/>
        <v>LA</v>
      </c>
    </row>
    <row r="1229" spans="1:2" x14ac:dyDescent="0.3">
      <c r="A1229" s="1" t="str">
        <f>'Instructions - READ FIRST'!$C$6&amp;","&amp;'Instructions - READ FIRST'!$C$7&amp;","&amp;'LTC Claimant (LTCCLMNT)'!$A23&amp;","&amp;'LTC Claimant (LTCCLMNT)'!$B$1&amp;","&amp;'LTC Claimant (LTCCLMNT)'!AC$2&amp;","&amp;'LTC Claimant (LTCCLMNT)'!AC23&amp;","&amp;'LTC Claimant (LTCCLMNT)'!AD23&amp;","&amp;'LTC Claimant (LTCCLMNT)'!AE23</f>
        <v>2025,12345,LA,LTCCLMNT,40,,,</v>
      </c>
      <c r="B1229" s="1" t="str">
        <f t="shared" si="19"/>
        <v>LA</v>
      </c>
    </row>
    <row r="1230" spans="1:2" x14ac:dyDescent="0.3">
      <c r="A1230" s="1" t="str">
        <f>'Instructions - READ FIRST'!$C$6&amp;","&amp;'Instructions - READ FIRST'!$C$7&amp;","&amp;'LTC Claimant (LTCCLMNT)'!$A23&amp;","&amp;'LTC Claimant (LTCCLMNT)'!$B$1&amp;","&amp;'LTC Claimant (LTCCLMNT)'!AF$2&amp;","&amp;'LTC Claimant (LTCCLMNT)'!AF23&amp;","&amp;'LTC Claimant (LTCCLMNT)'!AG23&amp;","&amp;'LTC Claimant (LTCCLMNT)'!AH23</f>
        <v>2025,12345,LA,LTCCLMNT,41,,,</v>
      </c>
      <c r="B1230" s="1" t="str">
        <f t="shared" si="19"/>
        <v>LA</v>
      </c>
    </row>
    <row r="1231" spans="1:2" x14ac:dyDescent="0.3">
      <c r="A1231" s="1" t="str">
        <f>'Instructions - READ FIRST'!$C$6&amp;","&amp;'Instructions - READ FIRST'!$C$7&amp;","&amp;'LTC Claimant (LTCCLMNT)'!$A23&amp;","&amp;'LTC Claimant (LTCCLMNT)'!$B$1&amp;","&amp;'LTC Claimant (LTCCLMNT)'!AI$2&amp;","&amp;'LTC Claimant (LTCCLMNT)'!AI23&amp;","&amp;'LTC Claimant (LTCCLMNT)'!AJ23&amp;","&amp;'LTC Claimant (LTCCLMNT)'!AK23</f>
        <v>2025,12345,LA,LTCCLMNT,42,,,</v>
      </c>
      <c r="B1231" s="1" t="str">
        <f t="shared" si="19"/>
        <v>LA</v>
      </c>
    </row>
    <row r="1232" spans="1:2" x14ac:dyDescent="0.3">
      <c r="A1232" s="1" t="str">
        <f>'Instructions - READ FIRST'!$C$6&amp;","&amp;'Instructions - READ FIRST'!$C$7&amp;","&amp;'LTC Claimant (LTCCLMNT)'!$A23&amp;","&amp;'LTC Claimant (LTCCLMNT)'!$B$1&amp;","&amp;'LTC Claimant (LTCCLMNT)'!AL$2&amp;","&amp;'LTC Claimant (LTCCLMNT)'!AL23&amp;","&amp;'LTC Claimant (LTCCLMNT)'!AM23&amp;","&amp;'LTC Claimant (LTCCLMNT)'!AN23</f>
        <v>2025,12345,LA,LTCCLMNT,43,,,</v>
      </c>
      <c r="B1232" s="1" t="str">
        <f t="shared" si="19"/>
        <v>LA</v>
      </c>
    </row>
    <row r="1233" spans="1:2" x14ac:dyDescent="0.3">
      <c r="A1233" s="1" t="str">
        <f>'Instructions - READ FIRST'!$C$6&amp;","&amp;'Instructions - READ FIRST'!$C$7&amp;","&amp;'LTC Claimant (LTCCLMNT)'!$A23&amp;","&amp;'LTC Claimant (LTCCLMNT)'!$B$1&amp;","&amp;'LTC Claimant (LTCCLMNT)'!AO$2&amp;","&amp;'LTC Claimant (LTCCLMNT)'!AO23&amp;","&amp;'LTC Claimant (LTCCLMNT)'!AP23&amp;","&amp;'LTC Claimant (LTCCLMNT)'!AQ23</f>
        <v>2025,12345,LA,LTCCLMNT,44,,,</v>
      </c>
      <c r="B1233" s="1" t="str">
        <f t="shared" si="19"/>
        <v>LA</v>
      </c>
    </row>
    <row r="1234" spans="1:2" x14ac:dyDescent="0.3">
      <c r="A1234" s="1" t="str">
        <f>'Instructions - READ FIRST'!$C$6&amp;","&amp;'Instructions - READ FIRST'!$C$7&amp;","&amp;'LTC Claimant (LTCCLMNT)'!$A23&amp;","&amp;'LTC Claimant (LTCCLMNT)'!$B$1&amp;","&amp;'LTC Claimant (LTCCLMNT)'!AR$2&amp;","&amp;'LTC Claimant (LTCCLMNT)'!AR23&amp;","&amp;'LTC Claimant (LTCCLMNT)'!AS23&amp;","&amp;'LTC Claimant (LTCCLMNT)'!AT23</f>
        <v>2025,12345,LA,LTCCLMNT,45,,,</v>
      </c>
      <c r="B1234" s="1" t="str">
        <f t="shared" si="19"/>
        <v>LA</v>
      </c>
    </row>
    <row r="1235" spans="1:2" x14ac:dyDescent="0.3">
      <c r="A1235" s="1" t="str">
        <f>'Instructions - READ FIRST'!$C$6&amp;","&amp;'Instructions - READ FIRST'!$C$7&amp;","&amp;'LTC Claimant (LTCCLMNT)'!$A23&amp;","&amp;'LTC Claimant (LTCCLMNT)'!$B$1&amp;","&amp;'LTC Claimant (LTCCLMNT)'!AU$2&amp;","&amp;'LTC Claimant (LTCCLMNT)'!AU23&amp;","&amp;'LTC Claimant (LTCCLMNT)'!AV23&amp;","&amp;'LTC Claimant (LTCCLMNT)'!AW23</f>
        <v>2025,12345,LA,LTCCLMNT,46,,,</v>
      </c>
      <c r="B1235" s="1" t="str">
        <f t="shared" si="19"/>
        <v>LA</v>
      </c>
    </row>
    <row r="1236" spans="1:2" x14ac:dyDescent="0.3">
      <c r="A1236" s="1" t="str">
        <f>'Instructions - READ FIRST'!$C$6&amp;","&amp;'Instructions - READ FIRST'!$C$7&amp;","&amp;'LTC Benefit Pay (LTCBENEPAY)'!$A23&amp;","&amp;'LTC Benefit Pay (LTCBENEPAY)'!$B$1&amp;","&amp;'LTC Benefit Pay (LTCBENEPAY)'!B$2&amp;","&amp;'LTC Benefit Pay (LTCBENEPAY)'!B23&amp;","&amp;'LTC Benefit Pay (LTCBENEPAY)'!C23&amp;","&amp;'LTC Benefit Pay (LTCBENEPAY)'!D23</f>
        <v>2025,12345,LA,LTCBENEPAY,47,,,</v>
      </c>
      <c r="B1236" s="1" t="str">
        <f t="shared" si="19"/>
        <v>LA</v>
      </c>
    </row>
    <row r="1237" spans="1:2" x14ac:dyDescent="0.3">
      <c r="A1237" s="1" t="str">
        <f>'Instructions - READ FIRST'!$C$6&amp;","&amp;'Instructions - READ FIRST'!$C$7&amp;","&amp;'LTC Benefit Pay (LTCBENEPAY)'!$A23&amp;","&amp;'LTC Benefit Pay (LTCBENEPAY)'!$B$1&amp;","&amp;'LTC Benefit Pay (LTCBENEPAY)'!E$2&amp;","&amp;'LTC Benefit Pay (LTCBENEPAY)'!E23&amp;","&amp;'LTC Benefit Pay (LTCBENEPAY)'!F23&amp;","&amp;'LTC Benefit Pay (LTCBENEPAY)'!G23</f>
        <v>2025,12345,LA,LTCBENEPAY,48,,,</v>
      </c>
      <c r="B1237" s="1" t="str">
        <f t="shared" si="19"/>
        <v>LA</v>
      </c>
    </row>
    <row r="1238" spans="1:2" x14ac:dyDescent="0.3">
      <c r="A1238" s="1" t="str">
        <f>'Instructions - READ FIRST'!$C$6&amp;","&amp;'Instructions - READ FIRST'!$C$7&amp;","&amp;'LTC Benefit Pay (LTCBENEPAY)'!$A23&amp;","&amp;'LTC Benefit Pay (LTCBENEPAY)'!$B$1&amp;","&amp;'LTC Benefit Pay (LTCBENEPAY)'!H$2&amp;","&amp;'LTC Benefit Pay (LTCBENEPAY)'!H23&amp;","&amp;'LTC Benefit Pay (LTCBENEPAY)'!I23&amp;","&amp;'LTC Benefit Pay (LTCBENEPAY)'!J23</f>
        <v>2025,12345,LA,LTCBENEPAY,49,,,</v>
      </c>
      <c r="B1238" s="1" t="str">
        <f t="shared" si="19"/>
        <v>LA</v>
      </c>
    </row>
    <row r="1239" spans="1:2" x14ac:dyDescent="0.3">
      <c r="A1239" s="1" t="str">
        <f>'Instructions - READ FIRST'!$C$6&amp;","&amp;'Instructions - READ FIRST'!$C$7&amp;","&amp;'LTC Benefit Pay (LTCBENEPAY)'!$A23&amp;","&amp;'LTC Benefit Pay (LTCBENEPAY)'!$B$1&amp;","&amp;'LTC Benefit Pay (LTCBENEPAY)'!K$2&amp;","&amp;'LTC Benefit Pay (LTCBENEPAY)'!K23&amp;","&amp;'LTC Benefit Pay (LTCBENEPAY)'!L23&amp;","&amp;'LTC Benefit Pay (LTCBENEPAY)'!M23</f>
        <v>2025,12345,LA,LTCBENEPAY,50,,,</v>
      </c>
      <c r="B1239" s="1" t="str">
        <f t="shared" si="19"/>
        <v>LA</v>
      </c>
    </row>
    <row r="1240" spans="1:2" x14ac:dyDescent="0.3">
      <c r="A1240" s="1" t="str">
        <f>'Instructions - READ FIRST'!$C$6&amp;","&amp;'Instructions - READ FIRST'!$C$7&amp;","&amp;'LTC Benefit Pay (LTCBENEPAY)'!$A23&amp;","&amp;'LTC Benefit Pay (LTCBENEPAY)'!$B$1&amp;","&amp;'LTC Benefit Pay (LTCBENEPAY)'!N$2&amp;","&amp;'LTC Benefit Pay (LTCBENEPAY)'!N23&amp;","&amp;'LTC Benefit Pay (LTCBENEPAY)'!O23&amp;","&amp;'LTC Benefit Pay (LTCBENEPAY)'!P23</f>
        <v>2025,12345,LA,LTCBENEPAY,51,,,</v>
      </c>
      <c r="B1240" s="1" t="str">
        <f t="shared" si="19"/>
        <v>LA</v>
      </c>
    </row>
    <row r="1241" spans="1:2" x14ac:dyDescent="0.3">
      <c r="A1241" s="1" t="str">
        <f>'Instructions - READ FIRST'!$C$6&amp;","&amp;'Instructions - READ FIRST'!$C$7&amp;","&amp;'LTC Benefit Pay (LTCBENEPAY)'!$A23&amp;","&amp;'LTC Benefit Pay (LTCBENEPAY)'!$B$1&amp;","&amp;'LTC Benefit Pay (LTCBENEPAY)'!Q$2&amp;","&amp;'LTC Benefit Pay (LTCBENEPAY)'!Q23&amp;","&amp;'LTC Benefit Pay (LTCBENEPAY)'!R23&amp;","&amp;'LTC Benefit Pay (LTCBENEPAY)'!S23</f>
        <v>2025,12345,LA,LTCBENEPAY,52,,,</v>
      </c>
      <c r="B1241" s="1" t="str">
        <f t="shared" si="19"/>
        <v>LA</v>
      </c>
    </row>
    <row r="1242" spans="1:2" x14ac:dyDescent="0.3">
      <c r="A1242" s="1" t="str">
        <f>'Instructions - READ FIRST'!$C$6&amp;","&amp;'Instructions - READ FIRST'!$C$7&amp;","&amp;'LTC Benefit Pay (LTCBENEPAY)'!$A23&amp;","&amp;'LTC Benefit Pay (LTCBENEPAY)'!$B$1&amp;","&amp;'LTC Benefit Pay (LTCBENEPAY)'!T$2&amp;","&amp;'LTC Benefit Pay (LTCBENEPAY)'!T23&amp;","&amp;'LTC Benefit Pay (LTCBENEPAY)'!U23&amp;","&amp;'LTC Benefit Pay (LTCBENEPAY)'!V23</f>
        <v>2025,12345,LA,LTCBENEPAY,53,,,</v>
      </c>
      <c r="B1242" s="1" t="str">
        <f t="shared" si="19"/>
        <v>LA</v>
      </c>
    </row>
    <row r="1243" spans="1:2" x14ac:dyDescent="0.3">
      <c r="A1243" s="1" t="str">
        <f>'Instructions - READ FIRST'!$C$6&amp;","&amp;'Instructions - READ FIRST'!$C$7&amp;","&amp;'LTC Benefit Pay (LTCBENEPAY)'!$A23&amp;","&amp;'LTC Benefit Pay (LTCBENEPAY)'!$B$1&amp;","&amp;'LTC Benefit Pay (LTCBENEPAY)'!W$2&amp;","&amp;'LTC Benefit Pay (LTCBENEPAY)'!W23&amp;","&amp;'LTC Benefit Pay (LTCBENEPAY)'!X23&amp;","&amp;'LTC Benefit Pay (LTCBENEPAY)'!Y23</f>
        <v>2025,12345,LA,LTCBENEPAY,54,,,</v>
      </c>
      <c r="B1243" s="1" t="str">
        <f t="shared" si="19"/>
        <v>LA</v>
      </c>
    </row>
    <row r="1244" spans="1:2" x14ac:dyDescent="0.3">
      <c r="A1244" s="1" t="str">
        <f>'Instructions - READ FIRST'!$C$6&amp;","&amp;'Instructions - READ FIRST'!$C$7&amp;","&amp;'LTC Benefit Pay (LTCBENEPAY)'!$A23&amp;","&amp;'LTC Benefit Pay (LTCBENEPAY)'!$B$1&amp;","&amp;'LTC Benefit Pay (LTCBENEPAY)'!Z$2&amp;","&amp;'LTC Benefit Pay (LTCBENEPAY)'!Z23&amp;","&amp;'LTC Benefit Pay (LTCBENEPAY)'!AA23&amp;","&amp;'LTC Benefit Pay (LTCBENEPAY)'!AB23</f>
        <v>2025,12345,LA,LTCBENEPAY,55,,,</v>
      </c>
      <c r="B1244" s="1" t="str">
        <f t="shared" si="19"/>
        <v>LA</v>
      </c>
    </row>
    <row r="1245" spans="1:2" x14ac:dyDescent="0.3">
      <c r="A1245" s="1" t="str">
        <f>'Instructions - READ FIRST'!$C$6&amp;","&amp;'Instructions - READ FIRST'!$C$7&amp;","&amp;'LTC Benefit Pay (LTCBENEPAY)'!$A23&amp;","&amp;'LTC Benefit Pay (LTCBENEPAY)'!$B$1&amp;","&amp;'LTC Benefit Pay (LTCBENEPAY)'!AC$2&amp;","&amp;'LTC Benefit Pay (LTCBENEPAY)'!AC23&amp;","&amp;'LTC Benefit Pay (LTCBENEPAY)'!AD23&amp;","&amp;'LTC Benefit Pay (LTCBENEPAY)'!AE23</f>
        <v>2025,12345,LA,LTCBENEPAY,56,,,</v>
      </c>
      <c r="B1245" s="1" t="str">
        <f t="shared" si="19"/>
        <v>LA</v>
      </c>
    </row>
    <row r="1246" spans="1:2" x14ac:dyDescent="0.3">
      <c r="A1246" s="1" t="str">
        <f>'Instructions - READ FIRST'!$C$6&amp;","&amp;'Instructions - READ FIRST'!$C$7&amp;","&amp;'LTC Benefit Pay (LTCBENEPAY)'!$A23&amp;","&amp;'LTC Benefit Pay (LTCBENEPAY)'!$B$1&amp;","&amp;'LTC Benefit Pay (LTCBENEPAY)'!AF$2&amp;","&amp;'LTC Benefit Pay (LTCBENEPAY)'!AF23&amp;","&amp;'LTC Benefit Pay (LTCBENEPAY)'!AG23&amp;","&amp;'LTC Benefit Pay (LTCBENEPAY)'!AH23</f>
        <v>2025,12345,LA,LTCBENEPAY,57,,,</v>
      </c>
      <c r="B1246" s="1" t="str">
        <f t="shared" si="19"/>
        <v>LA</v>
      </c>
    </row>
    <row r="1247" spans="1:2" x14ac:dyDescent="0.3">
      <c r="A1247" s="1" t="str">
        <f>'Instructions - READ FIRST'!$C$6&amp;","&amp;'Instructions - READ FIRST'!$C$7&amp;","&amp;'LTC Benefit Pay (LTCBENEPAY)'!$A23&amp;","&amp;'LTC Benefit Pay (LTCBENEPAY)'!$B$1&amp;","&amp;'LTC Benefit Pay (LTCBENEPAY)'!AI$2&amp;","&amp;'LTC Benefit Pay (LTCBENEPAY)'!AI23&amp;","&amp;'LTC Benefit Pay (LTCBENEPAY)'!AJ23&amp;","&amp;'LTC Benefit Pay (LTCBENEPAY)'!AK23</f>
        <v>2025,12345,LA,LTCBENEPAY,58,,,</v>
      </c>
      <c r="B1247" s="1" t="str">
        <f t="shared" si="19"/>
        <v>LA</v>
      </c>
    </row>
    <row r="1248" spans="1:2" x14ac:dyDescent="0.3">
      <c r="A1248" s="1" t="str">
        <f>'Instructions - READ FIRST'!$C$6&amp;","&amp;'Instructions - READ FIRST'!$C$7&amp;","&amp;'LTC Lawsuits (LTCLAW)'!$A23&amp;","&amp;'LTC Lawsuits (LTCLAW)'!$B$1&amp;","&amp;'LTC Lawsuits (LTCLAW)'!B$2&amp;","&amp;'LTC Lawsuits (LTCLAW)'!B23&amp;","&amp;'LTC Lawsuits (LTCLAW)'!C23&amp;","&amp;'LTC Lawsuits (LTCLAW)'!D23</f>
        <v>2025,12345,LA,LTCLAW,59,,,</v>
      </c>
      <c r="B1248" s="1" t="str">
        <f t="shared" si="19"/>
        <v>LA</v>
      </c>
    </row>
    <row r="1249" spans="1:2" x14ac:dyDescent="0.3">
      <c r="A1249" s="1" t="str">
        <f>'Instructions - READ FIRST'!$C$6&amp;","&amp;'Instructions - READ FIRST'!$C$7&amp;","&amp;'LTC Lawsuits (LTCLAW)'!$A23&amp;","&amp;'LTC Lawsuits (LTCLAW)'!$B$1&amp;","&amp;'LTC Lawsuits (LTCLAW)'!E$2&amp;","&amp;'LTC Lawsuits (LTCLAW)'!E23&amp;","&amp;'LTC Lawsuits (LTCLAW)'!F23&amp;","&amp;'LTC Lawsuits (LTCLAW)'!G23</f>
        <v>2025,12345,LA,LTCLAW,60,,,</v>
      </c>
      <c r="B1249" s="1" t="str">
        <f t="shared" si="19"/>
        <v>LA</v>
      </c>
    </row>
    <row r="1250" spans="1:2" x14ac:dyDescent="0.3">
      <c r="A1250" s="1" t="str">
        <f>'Instructions - READ FIRST'!$C$6&amp;","&amp;'Instructions - READ FIRST'!$C$7&amp;","&amp;'LTC Lawsuits (LTCLAW)'!$A23&amp;","&amp;'LTC Lawsuits (LTCLAW)'!$B$1&amp;","&amp;'LTC Lawsuits (LTCLAW)'!H$2&amp;","&amp;'LTC Lawsuits (LTCLAW)'!H23&amp;","&amp;'LTC Lawsuits (LTCLAW)'!I23&amp;","&amp;'LTC Lawsuits (LTCLAW)'!J23</f>
        <v>2025,12345,LA,LTCLAW,61,,,</v>
      </c>
      <c r="B1250" s="1" t="str">
        <f t="shared" si="19"/>
        <v>LA</v>
      </c>
    </row>
    <row r="1251" spans="1:2" x14ac:dyDescent="0.3">
      <c r="A1251" s="1" t="str">
        <f>'Instructions - READ FIRST'!$C$6&amp;","&amp;'Instructions - READ FIRST'!$C$7&amp;","&amp;'LTC Lawsuits (LTCLAW)'!$A23&amp;","&amp;'LTC Lawsuits (LTCLAW)'!$B$1&amp;","&amp;'LTC Lawsuits (LTCLAW)'!K$2&amp;","&amp;'LTC Lawsuits (LTCLAW)'!K23&amp;","&amp;'LTC Lawsuits (LTCLAW)'!L23&amp;","&amp;'LTC Lawsuits (LTCLAW)'!M23</f>
        <v>2025,12345,LA,LTCLAW,62,,,</v>
      </c>
      <c r="B1251" s="1" t="str">
        <f t="shared" si="19"/>
        <v>LA</v>
      </c>
    </row>
    <row r="1252" spans="1:2" x14ac:dyDescent="0.3">
      <c r="A1252" s="1" t="str">
        <f>'Instructions - READ FIRST'!$C$6&amp;","&amp;'Instructions - READ FIRST'!$C$7&amp;","&amp;'LTC Lawsuits (LTCLAW)'!$A23&amp;","&amp;'LTC Lawsuits (LTCLAW)'!$B$1&amp;","&amp;'LTC Lawsuits (LTCLAW)'!N$2&amp;","&amp;'LTC Lawsuits (LTCLAW)'!N23&amp;","&amp;'LTC Lawsuits (LTCLAW)'!O23&amp;","&amp;'LTC Lawsuits (LTCLAW)'!P23</f>
        <v>2025,12345,LA,LTCLAW,63,,,</v>
      </c>
      <c r="B1252" s="1" t="str">
        <f t="shared" si="19"/>
        <v>LA</v>
      </c>
    </row>
    <row r="1253" spans="1:2" x14ac:dyDescent="0.3">
      <c r="A1253" s="1" t="str">
        <f>'Instructions - READ FIRST'!$C$6&amp;","&amp;'Instructions - READ FIRST'!$C$7&amp;","&amp;'LTC Attestation (LTCATT)'!$A23&amp;","&amp;'LTC Attestation (LTCATT)'!$B$1&amp;","&amp;'LTC Attestation (LTCATT)'!B$2&amp;","&amp;'LTC Attestation (LTCATT)'!B23&amp;","&amp;'LTC Attestation (LTCATT)'!C23&amp;","&amp;'LTC Attestation (LTCATT)'!D23&amp;","&amp;'LTC Attestation (LTCATT)'!E23&amp;","&amp;'LTC Attestation (LTCATT)'!F23&amp;","&amp;'LTC Attestation (LTCATT)'!G23</f>
        <v>2025,12345,LA,LTCATT,64,,,,,,</v>
      </c>
      <c r="B1253" s="1" t="str">
        <f t="shared" si="19"/>
        <v>LA</v>
      </c>
    </row>
    <row r="1254" spans="1:2" x14ac:dyDescent="0.3">
      <c r="A1254" s="1" t="str">
        <f>'Instructions - READ FIRST'!$C$6&amp;","&amp;'Instructions - READ FIRST'!$C$7&amp;","&amp;'LTC Attestation (LTCATT)'!$A23&amp;","&amp;'LTC Attestation (LTCATT)'!$B$1&amp;","&amp;'LTC Attestation (LTCATT)'!H$2&amp;","&amp;'LTC Attestation (LTCATT)'!H23&amp;","&amp;'LTC Attestation (LTCATT)'!I23&amp;","&amp;'LTC Attestation (LTCATT)'!J23&amp;","&amp;'LTC Attestation (LTCATT)'!K23&amp;","&amp;'LTC Attestation (LTCATT)'!L23&amp;","&amp;'LTC Attestation (LTCATT)'!M23</f>
        <v>2025,12345,LA,LTCATT,65,,,,,,</v>
      </c>
      <c r="B1254" s="1" t="str">
        <f t="shared" si="19"/>
        <v>LA</v>
      </c>
    </row>
    <row r="1255" spans="1:2" x14ac:dyDescent="0.3">
      <c r="A1255" s="1" t="str">
        <f>'Instructions - READ FIRST'!$C$6&amp;","&amp;'Instructions - READ FIRST'!$C$7&amp;","&amp;'LTC Attestation (LTCATT)'!$A23&amp;","&amp;'LTC Attestation (LTCATT)'!$B$1&amp;","&amp;'LTC Attestation (LTCATT)'!N$2&amp;","&amp;'LTC Attestation (LTCATT)'!N23&amp;","&amp;'LTC Attestation (LTCATT)'!O23&amp;","&amp;'LTC Attestation (LTCATT)'!P23&amp;","&amp;'LTC Attestation (LTCATT)'!Q23&amp;","&amp;'LTC Attestation (LTCATT)'!R23&amp;","&amp;'LTC Attestation (LTCATT)'!S23</f>
        <v>2025,12345,LA,LTCATT,66,,,,,,</v>
      </c>
      <c r="B1255" s="1" t="str">
        <f t="shared" si="19"/>
        <v>LA</v>
      </c>
    </row>
    <row r="1256" spans="1:2" x14ac:dyDescent="0.3">
      <c r="A1256" s="1" t="str">
        <f>'Instructions - READ FIRST'!$C$6&amp;","&amp;'Instructions - READ FIRST'!$C$7&amp;","&amp;'LTC Interrogatories (LTCINT)'!$A23&amp;","&amp;'LTC Interrogatories (LTCINT)'!$B$1&amp;","&amp;'LTC Interrogatories (LTCINT)'!B$2&amp;","&amp;'LTC Interrogatories (LTCINT)'!B23&amp;","</f>
        <v>2025,12345,MA,LTCINT,1,,</v>
      </c>
      <c r="B1256" s="1" t="str">
        <f t="shared" si="19"/>
        <v>MA</v>
      </c>
    </row>
    <row r="1257" spans="1:2" x14ac:dyDescent="0.3">
      <c r="A1257" s="1" t="str">
        <f>'Instructions - READ FIRST'!$C$6&amp;","&amp;'Instructions - READ FIRST'!$C$7&amp;","&amp;'LTC Interrogatories (LTCINT)'!$A23&amp;","&amp;'LTC Interrogatories (LTCINT)'!$B$1&amp;","&amp;'LTC Interrogatories (LTCINT)'!C$2&amp;","&amp;'LTC Interrogatories (LTCINT)'!C23&amp;","</f>
        <v>2025,12345,MA,LTCINT,2,,</v>
      </c>
      <c r="B1257" s="1" t="str">
        <f t="shared" si="19"/>
        <v>MA</v>
      </c>
    </row>
    <row r="1258" spans="1:2" x14ac:dyDescent="0.3">
      <c r="A1258" s="1" t="str">
        <f>'Instructions - READ FIRST'!$C$6&amp;","&amp;'Instructions - READ FIRST'!$C$7&amp;","&amp;'LTC Interrogatories (LTCINT)'!$A23&amp;","&amp;'LTC Interrogatories (LTCINT)'!$B$1&amp;","&amp;'LTC Interrogatories (LTCINT)'!D$2&amp;","&amp;'LTC Interrogatories (LTCINT)'!D23&amp;","</f>
        <v>2025,12345,MA,LTCINT,3,,</v>
      </c>
      <c r="B1258" s="1" t="str">
        <f t="shared" si="19"/>
        <v>MA</v>
      </c>
    </row>
    <row r="1259" spans="1:2" x14ac:dyDescent="0.3">
      <c r="A1259" s="1" t="str">
        <f>'Instructions - READ FIRST'!$C$6&amp;","&amp;'Instructions - READ FIRST'!$C$7&amp;","&amp;'LTC Interrogatories (LTCINT)'!$A23&amp;","&amp;'LTC Interrogatories (LTCINT)'!$B$1&amp;","&amp;'LTC Interrogatories (LTCINT)'!E$2&amp;","&amp;'LTC Interrogatories (LTCINT)'!E23&amp;","</f>
        <v>2025,12345,MA,LTCINT,4,,</v>
      </c>
      <c r="B1259" s="1" t="str">
        <f t="shared" si="19"/>
        <v>MA</v>
      </c>
    </row>
    <row r="1260" spans="1:2" x14ac:dyDescent="0.3">
      <c r="A1260" s="1" t="str">
        <f>'Instructions - READ FIRST'!$C$6&amp;","&amp;'Instructions - READ FIRST'!$C$7&amp;","&amp;'LTC Interrogatories (LTCINT)'!$A23&amp;","&amp;'LTC Interrogatories (LTCINT)'!$B$1&amp;","&amp;'LTC Interrogatories (LTCINT)'!F$2&amp;","&amp;","&amp;'LTC Interrogatories (LTCINT)'!F23</f>
        <v>2025,12345,MA,LTCINT,5,,</v>
      </c>
      <c r="B1260" s="1" t="str">
        <f t="shared" si="19"/>
        <v>MA</v>
      </c>
    </row>
    <row r="1261" spans="1:2" x14ac:dyDescent="0.3">
      <c r="A1261" s="1" t="str">
        <f>'Instructions - READ FIRST'!$C$6&amp;","&amp;'Instructions - READ FIRST'!$C$7&amp;","&amp;'LTC Interrogatories (LTCINT)'!$A23&amp;","&amp;'LTC Interrogatories (LTCINT)'!$B$1&amp;","&amp;'LTC Interrogatories (LTCINT)'!G$2&amp;","&amp;'LTC Interrogatories (LTCINT)'!G23&amp;","</f>
        <v>2025,12345,MA,LTCINT,6,,</v>
      </c>
      <c r="B1261" s="1" t="str">
        <f t="shared" si="19"/>
        <v>MA</v>
      </c>
    </row>
    <row r="1262" spans="1:2" x14ac:dyDescent="0.3">
      <c r="A1262" s="1" t="str">
        <f>'Instructions - READ FIRST'!$C$6&amp;","&amp;'Instructions - READ FIRST'!$C$7&amp;","&amp;'LTC Interrogatories (LTCINT)'!$A23&amp;","&amp;'LTC Interrogatories (LTCINT)'!$B$1&amp;","&amp;'LTC Interrogatories (LTCINT)'!H$2&amp;","&amp;","&amp;'LTC Interrogatories (LTCINT)'!H23</f>
        <v>2025,12345,MA,LTCINT,7,,</v>
      </c>
      <c r="B1262" s="1" t="str">
        <f t="shared" si="19"/>
        <v>MA</v>
      </c>
    </row>
    <row r="1263" spans="1:2" x14ac:dyDescent="0.3">
      <c r="A1263" s="1" t="str">
        <f>'Instructions - READ FIRST'!$C$6&amp;","&amp;'Instructions - READ FIRST'!$C$7&amp;","&amp;'LTC Interrogatories (LTCINT)'!$A23&amp;","&amp;'LTC Interrogatories (LTCINT)'!$B$1&amp;","&amp;'LTC Interrogatories (LTCINT)'!I$2&amp;","&amp;'LTC Interrogatories (LTCINT)'!I23&amp;","</f>
        <v>2025,12345,MA,LTCINT,8,,</v>
      </c>
      <c r="B1263" s="1" t="str">
        <f t="shared" si="19"/>
        <v>MA</v>
      </c>
    </row>
    <row r="1264" spans="1:2" x14ac:dyDescent="0.3">
      <c r="A1264" s="1" t="str">
        <f>'Instructions - READ FIRST'!$C$6&amp;","&amp;'Instructions - READ FIRST'!$C$7&amp;","&amp;'LTC Interrogatories (LTCINT)'!$A23&amp;","&amp;'LTC Interrogatories (LTCINT)'!$B$1&amp;","&amp;'LTC Interrogatories (LTCINT)'!J$2&amp;","&amp;","&amp;'LTC Interrogatories (LTCINT)'!J23</f>
        <v>2025,12345,MA,LTCINT,9,,</v>
      </c>
      <c r="B1264" s="1" t="str">
        <f t="shared" si="19"/>
        <v>MA</v>
      </c>
    </row>
    <row r="1265" spans="1:2" x14ac:dyDescent="0.3">
      <c r="A1265" s="1" t="str">
        <f>'Instructions - READ FIRST'!$C$6&amp;","&amp;'Instructions - READ FIRST'!$C$7&amp;","&amp;'LTC Interrogatories (LTCINT)'!$A23&amp;","&amp;'LTC Interrogatories (LTCINT)'!$B$1&amp;","&amp;'LTC Interrogatories (LTCINT)'!K$2&amp;","&amp;'LTC Interrogatories (LTCINT)'!K23&amp;","</f>
        <v>2025,12345,MA,LTCINT,10,,</v>
      </c>
      <c r="B1265" s="1" t="str">
        <f t="shared" si="19"/>
        <v>MA</v>
      </c>
    </row>
    <row r="1266" spans="1:2" x14ac:dyDescent="0.3">
      <c r="A1266" s="1" t="str">
        <f>'Instructions - READ FIRST'!$C$6&amp;","&amp;'Instructions - READ FIRST'!$C$7&amp;","&amp;'LTC Interrogatories (LTCINT)'!$A23&amp;","&amp;'LTC Interrogatories (LTCINT)'!$B$1&amp;","&amp;'LTC Interrogatories (LTCINT)'!L$2&amp;","&amp;","&amp;'LTC Interrogatories (LTCINT)'!L23</f>
        <v>2025,12345,MA,LTCINT,11,,</v>
      </c>
      <c r="B1266" s="1" t="str">
        <f t="shared" si="19"/>
        <v>MA</v>
      </c>
    </row>
    <row r="1267" spans="1:2" x14ac:dyDescent="0.3">
      <c r="A1267" s="1" t="str">
        <f>'Instructions - READ FIRST'!$C$6&amp;","&amp;'Instructions - READ FIRST'!$C$7&amp;","&amp;'LTC Interrogatories (LTCINT)'!$A23&amp;","&amp;'LTC Interrogatories (LTCINT)'!$B$1&amp;","&amp;'LTC Interrogatories (LTCINT)'!M$2&amp;","&amp;'LTC Interrogatories (LTCINT)'!M23&amp;","</f>
        <v>2025,12345,MA,LTCINT,12,,</v>
      </c>
      <c r="B1267" s="1" t="str">
        <f t="shared" si="19"/>
        <v>MA</v>
      </c>
    </row>
    <row r="1268" spans="1:2" x14ac:dyDescent="0.3">
      <c r="A1268" s="1" t="str">
        <f>'Instructions - READ FIRST'!$C$6&amp;","&amp;'Instructions - READ FIRST'!$C$7&amp;","&amp;'LTC Interrogatories (LTCINT)'!$A23&amp;","&amp;'LTC Interrogatories (LTCINT)'!$B$1&amp;","&amp;'LTC Interrogatories (LTCINT)'!N$2&amp;","&amp;","&amp;'LTC Interrogatories (LTCINT)'!N23</f>
        <v>2025,12345,MA,LTCINT,13,,</v>
      </c>
      <c r="B1268" s="1" t="str">
        <f t="shared" si="19"/>
        <v>MA</v>
      </c>
    </row>
    <row r="1269" spans="1:2" x14ac:dyDescent="0.3">
      <c r="A1269" s="1" t="str">
        <f>'Instructions - READ FIRST'!$C$6&amp;","&amp;'Instructions - READ FIRST'!$C$7&amp;","&amp;'LTC Interrogatories (LTCINT)'!$A23&amp;","&amp;'LTC Interrogatories (LTCINT)'!$B$1&amp;","&amp;'LTC Interrogatories (LTCINT)'!O$2&amp;","&amp;'LTC Interrogatories (LTCINT)'!O23&amp;","</f>
        <v>2025,12345,MA,LTCINT,14,,</v>
      </c>
      <c r="B1269" s="1" t="str">
        <f t="shared" si="19"/>
        <v>MA</v>
      </c>
    </row>
    <row r="1270" spans="1:2" x14ac:dyDescent="0.3">
      <c r="A1270" s="1" t="str">
        <f>'Instructions - READ FIRST'!$C$6&amp;","&amp;'Instructions - READ FIRST'!$C$7&amp;","&amp;'LTC Interrogatories (LTCINT)'!$A23&amp;","&amp;'LTC Interrogatories (LTCINT)'!$B$1&amp;","&amp;'LTC Interrogatories (LTCINT)'!P$2&amp;","&amp;","&amp;'LTC Interrogatories (LTCINT)'!P23</f>
        <v>2025,12345,MA,LTCINT,15,,</v>
      </c>
      <c r="B1270" s="1" t="str">
        <f t="shared" si="19"/>
        <v>MA</v>
      </c>
    </row>
    <row r="1271" spans="1:2" x14ac:dyDescent="0.3">
      <c r="A1271" s="1" t="str">
        <f>'Instructions - READ FIRST'!$C$6&amp;","&amp;'Instructions - READ FIRST'!$C$7&amp;","&amp;'LTC Interrogatories (LTCINT)'!$A23&amp;","&amp;'LTC Interrogatories (LTCINT)'!$B$1&amp;","&amp;'LTC Interrogatories (LTCINT)'!Q$2&amp;","&amp;","&amp;'LTC Interrogatories (LTCINT)'!Q23</f>
        <v>2025,12345,MA,LTCINT,16,,</v>
      </c>
      <c r="B1271" s="1" t="str">
        <f t="shared" si="19"/>
        <v>MA</v>
      </c>
    </row>
    <row r="1272" spans="1:2" x14ac:dyDescent="0.3">
      <c r="A1272" s="1" t="str">
        <f>'Instructions - READ FIRST'!$C$6&amp;","&amp;'Instructions - READ FIRST'!$C$7&amp;","&amp;'LTC Interrogatories (LTCINT)'!$A23&amp;","&amp;'LTC Interrogatories (LTCINT)'!$B$1&amp;","&amp;'LTC Interrogatories (LTCINT)'!R$2&amp;","&amp;","&amp;'LTC Interrogatories (LTCINT)'!R23</f>
        <v>2025,12345,MA,LTCINT,17,,</v>
      </c>
      <c r="B1272" s="1" t="str">
        <f t="shared" si="19"/>
        <v>MA</v>
      </c>
    </row>
    <row r="1273" spans="1:2" x14ac:dyDescent="0.3">
      <c r="A1273" s="1" t="str">
        <f>'Instructions - READ FIRST'!$C$6&amp;","&amp;'Instructions - READ FIRST'!$C$7&amp;","&amp;'LTC Interrogatories (LTCINT)'!$A23&amp;","&amp;'LTC Interrogatories (LTCINT)'!$B$1&amp;","&amp;'LTC Interrogatories (LTCINT)'!S$2&amp;","&amp;","&amp;'LTC Interrogatories (LTCINT)'!S23</f>
        <v>2025,12345,MA,LTCINT,18,,</v>
      </c>
      <c r="B1273" s="1" t="str">
        <f t="shared" si="19"/>
        <v>MA</v>
      </c>
    </row>
    <row r="1274" spans="1:2" x14ac:dyDescent="0.3">
      <c r="A1274" s="1" t="str">
        <f>'Instructions - READ FIRST'!$C$6&amp;","&amp;'Instructions - READ FIRST'!$C$7&amp;","&amp;'LTC General Info (LTCGENINFO)'!$A24&amp;","&amp;'LTC General Info (LTCGENINFO)'!$B$1&amp;","&amp;'LTC General Info (LTCGENINFO)'!B$2&amp;","&amp;'LTC General Info (LTCGENINFO)'!B24&amp;","&amp;'LTC General Info (LTCGENINFO)'!C24&amp;","&amp;'LTC General Info (LTCGENINFO)'!D24</f>
        <v>2025,12345,MA,LTCGENINFO,19,,,</v>
      </c>
      <c r="B1274" s="1" t="str">
        <f t="shared" si="19"/>
        <v>MA</v>
      </c>
    </row>
    <row r="1275" spans="1:2" x14ac:dyDescent="0.3">
      <c r="A1275" s="1" t="str">
        <f>'Instructions - READ FIRST'!$C$6&amp;","&amp;'Instructions - READ FIRST'!$C$7&amp;","&amp;'LTC General Info (LTCGENINFO)'!$A24&amp;","&amp;'LTC General Info (LTCGENINFO)'!$B$1&amp;","&amp;'LTC General Info (LTCGENINFO)'!E$2&amp;","&amp;'LTC General Info (LTCGENINFO)'!E24&amp;","&amp;'LTC General Info (LTCGENINFO)'!F24&amp;","&amp;'LTC General Info (LTCGENINFO)'!G24</f>
        <v>2025,12345,MA,LTCGENINFO,20,,,</v>
      </c>
      <c r="B1275" s="1" t="str">
        <f t="shared" si="19"/>
        <v>MA</v>
      </c>
    </row>
    <row r="1276" spans="1:2" x14ac:dyDescent="0.3">
      <c r="A1276" s="1" t="str">
        <f>'Instructions - READ FIRST'!$C$6&amp;","&amp;'Instructions - READ FIRST'!$C$7&amp;","&amp;'LTC General Info (LTCGENINFO)'!$A24&amp;","&amp;'LTC General Info (LTCGENINFO)'!$B$1&amp;","&amp;'LTC General Info (LTCGENINFO)'!H$2&amp;","&amp;'LTC General Info (LTCGENINFO)'!H24&amp;","&amp;'LTC General Info (LTCGENINFO)'!I24&amp;","&amp;'LTC General Info (LTCGENINFO)'!J24</f>
        <v>2025,12345,MA,LTCGENINFO,21,,,</v>
      </c>
      <c r="B1276" s="1" t="str">
        <f t="shared" si="19"/>
        <v>MA</v>
      </c>
    </row>
    <row r="1277" spans="1:2" x14ac:dyDescent="0.3">
      <c r="A1277" s="1" t="str">
        <f>'Instructions - READ FIRST'!$C$6&amp;","&amp;'Instructions - READ FIRST'!$C$7&amp;","&amp;'LTC General Info (LTCGENINFO)'!$A24&amp;","&amp;'LTC General Info (LTCGENINFO)'!$B$1&amp;","&amp;'LTC General Info (LTCGENINFO)'!K$2&amp;","&amp;'LTC General Info (LTCGENINFO)'!K24&amp;","&amp;'LTC General Info (LTCGENINFO)'!L24&amp;","&amp;'LTC General Info (LTCGENINFO)'!M24</f>
        <v>2025,12345,MA,LTCGENINFO,22,,,</v>
      </c>
      <c r="B1277" s="1" t="str">
        <f t="shared" si="19"/>
        <v>MA</v>
      </c>
    </row>
    <row r="1278" spans="1:2" x14ac:dyDescent="0.3">
      <c r="A1278" s="1" t="str">
        <f>'Instructions - READ FIRST'!$C$6&amp;","&amp;'Instructions - READ FIRST'!$C$7&amp;","&amp;'LTC General Info (LTCGENINFO)'!$A24&amp;","&amp;'LTC General Info (LTCGENINFO)'!$B$1&amp;","&amp;'LTC General Info (LTCGENINFO)'!N$2&amp;","&amp;'LTC General Info (LTCGENINFO)'!N24&amp;","&amp;'LTC General Info (LTCGENINFO)'!O24&amp;","&amp;'LTC General Info (LTCGENINFO)'!P24</f>
        <v>2025,12345,MA,LTCGENINFO,23,,,</v>
      </c>
      <c r="B1278" s="1" t="str">
        <f t="shared" si="19"/>
        <v>MA</v>
      </c>
    </row>
    <row r="1279" spans="1:2" x14ac:dyDescent="0.3">
      <c r="A1279" s="1" t="str">
        <f>'Instructions - READ FIRST'!$C$6&amp;","&amp;'Instructions - READ FIRST'!$C$7&amp;","&amp;'LTC General Info (LTCGENINFO)'!$A24&amp;","&amp;'LTC General Info (LTCGENINFO)'!$B$1&amp;","&amp;'LTC General Info (LTCGENINFO)'!Q$2&amp;","&amp;'LTC General Info (LTCGENINFO)'!Q24&amp;","&amp;'LTC General Info (LTCGENINFO)'!R24&amp;","&amp;'LTC General Info (LTCGENINFO)'!S24</f>
        <v>2025,12345,MA,LTCGENINFO,24,,,</v>
      </c>
      <c r="B1279" s="1" t="str">
        <f t="shared" si="19"/>
        <v>MA</v>
      </c>
    </row>
    <row r="1280" spans="1:2" x14ac:dyDescent="0.3">
      <c r="A1280" s="1" t="str">
        <f>'Instructions - READ FIRST'!$C$6&amp;","&amp;'Instructions - READ FIRST'!$C$7&amp;","&amp;'LTC General Info (LTCGENINFO)'!$A24&amp;","&amp;'LTC General Info (LTCGENINFO)'!$B$1&amp;","&amp;'LTC General Info (LTCGENINFO)'!T$2&amp;","&amp;'LTC General Info (LTCGENINFO)'!T24&amp;","&amp;'LTC General Info (LTCGENINFO)'!U24&amp;","&amp;'LTC General Info (LTCGENINFO)'!V24</f>
        <v>2025,12345,MA,LTCGENINFO,25,,,</v>
      </c>
      <c r="B1280" s="1" t="str">
        <f t="shared" si="19"/>
        <v>MA</v>
      </c>
    </row>
    <row r="1281" spans="1:2" x14ac:dyDescent="0.3">
      <c r="A1281" s="1" t="str">
        <f>'Instructions - READ FIRST'!$C$6&amp;","&amp;'Instructions - READ FIRST'!$C$7&amp;","&amp;'LTC General Info (LTCGENINFO)'!$A24&amp;","&amp;'LTC General Info (LTCGENINFO)'!$B$1&amp;","&amp;'LTC General Info (LTCGENINFO)'!W$2&amp;","&amp;'LTC General Info (LTCGENINFO)'!W24&amp;","&amp;'LTC General Info (LTCGENINFO)'!X24&amp;","&amp;'LTC General Info (LTCGENINFO)'!Y24</f>
        <v>2025,12345,MA,LTCGENINFO,26,,,</v>
      </c>
      <c r="B1281" s="1" t="str">
        <f t="shared" si="19"/>
        <v>MA</v>
      </c>
    </row>
    <row r="1282" spans="1:2" x14ac:dyDescent="0.3">
      <c r="A1282" s="1" t="str">
        <f>'Instructions - READ FIRST'!$C$6&amp;","&amp;'Instructions - READ FIRST'!$C$7&amp;","&amp;'LTC General Info (LTCGENINFO)'!$A24&amp;","&amp;'LTC General Info (LTCGENINFO)'!$B$1&amp;","&amp;'LTC General Info (LTCGENINFO)'!Z$2&amp;","&amp;'LTC General Info (LTCGENINFO)'!Z24&amp;","&amp;'LTC General Info (LTCGENINFO)'!AA24&amp;","&amp;'LTC General Info (LTCGENINFO)'!AB24</f>
        <v>2025,12345,MA,LTCGENINFO,27,,,</v>
      </c>
      <c r="B1282" s="1" t="str">
        <f t="shared" ref="B1282:B1345" si="20">MID(A1282, 12, 2)</f>
        <v>MA</v>
      </c>
    </row>
    <row r="1283" spans="1:2" x14ac:dyDescent="0.3">
      <c r="A1283" s="1" t="str">
        <f>'Instructions - READ FIRST'!$C$6&amp;","&amp;'Instructions - READ FIRST'!$C$7&amp;","&amp;'LTC General Info (LTCGENINFO)'!$A24&amp;","&amp;'LTC General Info (LTCGENINFO)'!$B$1&amp;","&amp;'LTC General Info (LTCGENINFO)'!AC$2&amp;","&amp;'LTC General Info (LTCGENINFO)'!AC24&amp;","&amp;'LTC General Info (LTCGENINFO)'!AD24&amp;","&amp;'LTC General Info (LTCGENINFO)'!AE24</f>
        <v>2025,12345,MA,LTCGENINFO,28,,,</v>
      </c>
      <c r="B1283" s="1" t="str">
        <f t="shared" si="20"/>
        <v>MA</v>
      </c>
    </row>
    <row r="1284" spans="1:2" x14ac:dyDescent="0.3">
      <c r="A1284" s="1" t="str">
        <f>'Instructions - READ FIRST'!$C$6&amp;","&amp;'Instructions - READ FIRST'!$C$7&amp;","&amp;'LTC General Info (LTCGENINFO)'!$A24&amp;","&amp;'LTC General Info (LTCGENINFO)'!$B$1&amp;","&amp;'LTC General Info (LTCGENINFO)'!AF$2&amp;","&amp;'LTC General Info (LTCGENINFO)'!AF24&amp;","&amp;'LTC General Info (LTCGENINFO)'!AG24&amp;","&amp;'LTC General Info (LTCGENINFO)'!AH24</f>
        <v>2025,12345,MA,LTCGENINFO,29,,,</v>
      </c>
      <c r="B1284" s="1" t="str">
        <f t="shared" si="20"/>
        <v>MA</v>
      </c>
    </row>
    <row r="1285" spans="1:2" x14ac:dyDescent="0.3">
      <c r="A1285" s="1" t="str">
        <f>'Instructions - READ FIRST'!$C$6&amp;","&amp;'Instructions - READ FIRST'!$C$7&amp;","&amp;'LTC General Info (LTCGENINFO)'!$A24&amp;","&amp;'LTC General Info (LTCGENINFO)'!$B$1&amp;","&amp;'LTC General Info (LTCGENINFO)'!AI$2&amp;","&amp;'LTC General Info (LTCGENINFO)'!AI24&amp;","&amp;'LTC General Info (LTCGENINFO)'!AJ24&amp;","&amp;'LTC General Info (LTCGENINFO)'!AK24</f>
        <v>2025,12345,MA,LTCGENINFO,30,,,</v>
      </c>
      <c r="B1285" s="1" t="str">
        <f t="shared" si="20"/>
        <v>MA</v>
      </c>
    </row>
    <row r="1286" spans="1:2" x14ac:dyDescent="0.3">
      <c r="A1286" s="1" t="str">
        <f>'Instructions - READ FIRST'!$C$6&amp;","&amp;'Instructions - READ FIRST'!$C$7&amp;","&amp;'LTC Claimant (LTCCLMNT)'!$A24&amp;","&amp;'LTC Claimant (LTCCLMNT)'!$B$1&amp;","&amp;'LTC Claimant (LTCCLMNT)'!B$2&amp;","&amp;'LTC Claimant (LTCCLMNT)'!B24&amp;","&amp;'LTC Claimant (LTCCLMNT)'!C24&amp;","&amp;'LTC Claimant (LTCCLMNT)'!D24</f>
        <v>2025,12345,MA,LTCCLMNT,31,,,</v>
      </c>
      <c r="B1286" s="1" t="str">
        <f t="shared" si="20"/>
        <v>MA</v>
      </c>
    </row>
    <row r="1287" spans="1:2" x14ac:dyDescent="0.3">
      <c r="A1287" s="1" t="str">
        <f>'Instructions - READ FIRST'!$C$6&amp;","&amp;'Instructions - READ FIRST'!$C$7&amp;","&amp;'LTC Claimant (LTCCLMNT)'!$A24&amp;","&amp;'LTC Claimant (LTCCLMNT)'!$B$1&amp;","&amp;'LTC Claimant (LTCCLMNT)'!E$2&amp;","&amp;'LTC Claimant (LTCCLMNT)'!E24&amp;","&amp;'LTC Claimant (LTCCLMNT)'!F24&amp;","&amp;'LTC Claimant (LTCCLMNT)'!G24</f>
        <v>2025,12345,MA,LTCCLMNT,32,,,</v>
      </c>
      <c r="B1287" s="1" t="str">
        <f t="shared" si="20"/>
        <v>MA</v>
      </c>
    </row>
    <row r="1288" spans="1:2" x14ac:dyDescent="0.3">
      <c r="A1288" s="1" t="str">
        <f>'Instructions - READ FIRST'!$C$6&amp;","&amp;'Instructions - READ FIRST'!$C$7&amp;","&amp;'LTC Claimant (LTCCLMNT)'!$A24&amp;","&amp;'LTC Claimant (LTCCLMNT)'!$B$1&amp;","&amp;'LTC Claimant (LTCCLMNT)'!H$2&amp;","&amp;'LTC Claimant (LTCCLMNT)'!H24&amp;","&amp;'LTC Claimant (LTCCLMNT)'!I24&amp;","&amp;'LTC Claimant (LTCCLMNT)'!J24</f>
        <v>2025,12345,MA,LTCCLMNT,33,,,</v>
      </c>
      <c r="B1288" s="1" t="str">
        <f t="shared" si="20"/>
        <v>MA</v>
      </c>
    </row>
    <row r="1289" spans="1:2" x14ac:dyDescent="0.3">
      <c r="A1289" s="1" t="str">
        <f>'Instructions - READ FIRST'!$C$6&amp;","&amp;'Instructions - READ FIRST'!$C$7&amp;","&amp;'LTC Claimant (LTCCLMNT)'!$A24&amp;","&amp;'LTC Claimant (LTCCLMNT)'!$B$1&amp;","&amp;'LTC Claimant (LTCCLMNT)'!K$2&amp;","&amp;'LTC Claimant (LTCCLMNT)'!K24&amp;","&amp;'LTC Claimant (LTCCLMNT)'!L24&amp;","&amp;'LTC Claimant (LTCCLMNT)'!M24</f>
        <v>2025,12345,MA,LTCCLMNT,34,,,</v>
      </c>
      <c r="B1289" s="1" t="str">
        <f t="shared" si="20"/>
        <v>MA</v>
      </c>
    </row>
    <row r="1290" spans="1:2" x14ac:dyDescent="0.3">
      <c r="A1290" s="1" t="str">
        <f>'Instructions - READ FIRST'!$C$6&amp;","&amp;'Instructions - READ FIRST'!$C$7&amp;","&amp;'LTC Claimant (LTCCLMNT)'!$A24&amp;","&amp;'LTC Claimant (LTCCLMNT)'!$B$1&amp;","&amp;'LTC Claimant (LTCCLMNT)'!N$2&amp;","&amp;'LTC Claimant (LTCCLMNT)'!N24&amp;","&amp;'LTC Claimant (LTCCLMNT)'!O24&amp;","&amp;'LTC Claimant (LTCCLMNT)'!P24</f>
        <v>2025,12345,MA,LTCCLMNT,35,,,</v>
      </c>
      <c r="B1290" s="1" t="str">
        <f t="shared" si="20"/>
        <v>MA</v>
      </c>
    </row>
    <row r="1291" spans="1:2" x14ac:dyDescent="0.3">
      <c r="A1291" s="1" t="str">
        <f>'Instructions - READ FIRST'!$C$6&amp;","&amp;'Instructions - READ FIRST'!$C$7&amp;","&amp;'LTC Claimant (LTCCLMNT)'!$A24&amp;","&amp;'LTC Claimant (LTCCLMNT)'!$B$1&amp;","&amp;'LTC Claimant (LTCCLMNT)'!Q$2&amp;","&amp;'LTC Claimant (LTCCLMNT)'!Q24&amp;","&amp;'LTC Claimant (LTCCLMNT)'!R24&amp;","&amp;'LTC Claimant (LTCCLMNT)'!S24</f>
        <v>2025,12345,MA,LTCCLMNT,36,,,</v>
      </c>
      <c r="B1291" s="1" t="str">
        <f t="shared" si="20"/>
        <v>MA</v>
      </c>
    </row>
    <row r="1292" spans="1:2" x14ac:dyDescent="0.3">
      <c r="A1292" s="1" t="str">
        <f>'Instructions - READ FIRST'!$C$6&amp;","&amp;'Instructions - READ FIRST'!$C$7&amp;","&amp;'LTC Claimant (LTCCLMNT)'!$A24&amp;","&amp;'LTC Claimant (LTCCLMNT)'!$B$1&amp;","&amp;'LTC Claimant (LTCCLMNT)'!T$2&amp;","&amp;'LTC Claimant (LTCCLMNT)'!T24&amp;","&amp;'LTC Claimant (LTCCLMNT)'!U24&amp;","&amp;'LTC Claimant (LTCCLMNT)'!V24</f>
        <v>2025,12345,MA,LTCCLMNT,37,,,</v>
      </c>
      <c r="B1292" s="1" t="str">
        <f t="shared" si="20"/>
        <v>MA</v>
      </c>
    </row>
    <row r="1293" spans="1:2" x14ac:dyDescent="0.3">
      <c r="A1293" s="1" t="str">
        <f>'Instructions - READ FIRST'!$C$6&amp;","&amp;'Instructions - READ FIRST'!$C$7&amp;","&amp;'LTC Claimant (LTCCLMNT)'!$A24&amp;","&amp;'LTC Claimant (LTCCLMNT)'!$B$1&amp;","&amp;'LTC Claimant (LTCCLMNT)'!W$2&amp;","&amp;'LTC Claimant (LTCCLMNT)'!W24&amp;","&amp;'LTC Claimant (LTCCLMNT)'!X24&amp;","&amp;'LTC Claimant (LTCCLMNT)'!Y24</f>
        <v>2025,12345,MA,LTCCLMNT,38,,,</v>
      </c>
      <c r="B1293" s="1" t="str">
        <f t="shared" si="20"/>
        <v>MA</v>
      </c>
    </row>
    <row r="1294" spans="1:2" x14ac:dyDescent="0.3">
      <c r="A1294" s="1" t="str">
        <f>'Instructions - READ FIRST'!$C$6&amp;","&amp;'Instructions - READ FIRST'!$C$7&amp;","&amp;'LTC Claimant (LTCCLMNT)'!$A24&amp;","&amp;'LTC Claimant (LTCCLMNT)'!$B$1&amp;","&amp;'LTC Claimant (LTCCLMNT)'!Z$2&amp;","&amp;'LTC Claimant (LTCCLMNT)'!Z24&amp;","&amp;'LTC Claimant (LTCCLMNT)'!AA24&amp;","&amp;'LTC Claimant (LTCCLMNT)'!AB24</f>
        <v>2025,12345,MA,LTCCLMNT,39,,,</v>
      </c>
      <c r="B1294" s="1" t="str">
        <f t="shared" si="20"/>
        <v>MA</v>
      </c>
    </row>
    <row r="1295" spans="1:2" x14ac:dyDescent="0.3">
      <c r="A1295" s="1" t="str">
        <f>'Instructions - READ FIRST'!$C$6&amp;","&amp;'Instructions - READ FIRST'!$C$7&amp;","&amp;'LTC Claimant (LTCCLMNT)'!$A24&amp;","&amp;'LTC Claimant (LTCCLMNT)'!$B$1&amp;","&amp;'LTC Claimant (LTCCLMNT)'!AC$2&amp;","&amp;'LTC Claimant (LTCCLMNT)'!AC24&amp;","&amp;'LTC Claimant (LTCCLMNT)'!AD24&amp;","&amp;'LTC Claimant (LTCCLMNT)'!AE24</f>
        <v>2025,12345,MA,LTCCLMNT,40,,,</v>
      </c>
      <c r="B1295" s="1" t="str">
        <f t="shared" si="20"/>
        <v>MA</v>
      </c>
    </row>
    <row r="1296" spans="1:2" x14ac:dyDescent="0.3">
      <c r="A1296" s="1" t="str">
        <f>'Instructions - READ FIRST'!$C$6&amp;","&amp;'Instructions - READ FIRST'!$C$7&amp;","&amp;'LTC Claimant (LTCCLMNT)'!$A24&amp;","&amp;'LTC Claimant (LTCCLMNT)'!$B$1&amp;","&amp;'LTC Claimant (LTCCLMNT)'!AF$2&amp;","&amp;'LTC Claimant (LTCCLMNT)'!AF24&amp;","&amp;'LTC Claimant (LTCCLMNT)'!AG24&amp;","&amp;'LTC Claimant (LTCCLMNT)'!AH24</f>
        <v>2025,12345,MA,LTCCLMNT,41,,,</v>
      </c>
      <c r="B1296" s="1" t="str">
        <f t="shared" si="20"/>
        <v>MA</v>
      </c>
    </row>
    <row r="1297" spans="1:2" x14ac:dyDescent="0.3">
      <c r="A1297" s="1" t="str">
        <f>'Instructions - READ FIRST'!$C$6&amp;","&amp;'Instructions - READ FIRST'!$C$7&amp;","&amp;'LTC Claimant (LTCCLMNT)'!$A24&amp;","&amp;'LTC Claimant (LTCCLMNT)'!$B$1&amp;","&amp;'LTC Claimant (LTCCLMNT)'!AI$2&amp;","&amp;'LTC Claimant (LTCCLMNT)'!AI24&amp;","&amp;'LTC Claimant (LTCCLMNT)'!AJ24&amp;","&amp;'LTC Claimant (LTCCLMNT)'!AK24</f>
        <v>2025,12345,MA,LTCCLMNT,42,,,</v>
      </c>
      <c r="B1297" s="1" t="str">
        <f t="shared" si="20"/>
        <v>MA</v>
      </c>
    </row>
    <row r="1298" spans="1:2" x14ac:dyDescent="0.3">
      <c r="A1298" s="1" t="str">
        <f>'Instructions - READ FIRST'!$C$6&amp;","&amp;'Instructions - READ FIRST'!$C$7&amp;","&amp;'LTC Claimant (LTCCLMNT)'!$A24&amp;","&amp;'LTC Claimant (LTCCLMNT)'!$B$1&amp;","&amp;'LTC Claimant (LTCCLMNT)'!AL$2&amp;","&amp;'LTC Claimant (LTCCLMNT)'!AL24&amp;","&amp;'LTC Claimant (LTCCLMNT)'!AM24&amp;","&amp;'LTC Claimant (LTCCLMNT)'!AN24</f>
        <v>2025,12345,MA,LTCCLMNT,43,,,</v>
      </c>
      <c r="B1298" s="1" t="str">
        <f t="shared" si="20"/>
        <v>MA</v>
      </c>
    </row>
    <row r="1299" spans="1:2" x14ac:dyDescent="0.3">
      <c r="A1299" s="1" t="str">
        <f>'Instructions - READ FIRST'!$C$6&amp;","&amp;'Instructions - READ FIRST'!$C$7&amp;","&amp;'LTC Claimant (LTCCLMNT)'!$A24&amp;","&amp;'LTC Claimant (LTCCLMNT)'!$B$1&amp;","&amp;'LTC Claimant (LTCCLMNT)'!AO$2&amp;","&amp;'LTC Claimant (LTCCLMNT)'!AO24&amp;","&amp;'LTC Claimant (LTCCLMNT)'!AP24&amp;","&amp;'LTC Claimant (LTCCLMNT)'!AQ24</f>
        <v>2025,12345,MA,LTCCLMNT,44,,,</v>
      </c>
      <c r="B1299" s="1" t="str">
        <f t="shared" si="20"/>
        <v>MA</v>
      </c>
    </row>
    <row r="1300" spans="1:2" x14ac:dyDescent="0.3">
      <c r="A1300" s="1" t="str">
        <f>'Instructions - READ FIRST'!$C$6&amp;","&amp;'Instructions - READ FIRST'!$C$7&amp;","&amp;'LTC Claimant (LTCCLMNT)'!$A24&amp;","&amp;'LTC Claimant (LTCCLMNT)'!$B$1&amp;","&amp;'LTC Claimant (LTCCLMNT)'!AR$2&amp;","&amp;'LTC Claimant (LTCCLMNT)'!AR24&amp;","&amp;'LTC Claimant (LTCCLMNT)'!AS24&amp;","&amp;'LTC Claimant (LTCCLMNT)'!AT24</f>
        <v>2025,12345,MA,LTCCLMNT,45,,,</v>
      </c>
      <c r="B1300" s="1" t="str">
        <f t="shared" si="20"/>
        <v>MA</v>
      </c>
    </row>
    <row r="1301" spans="1:2" x14ac:dyDescent="0.3">
      <c r="A1301" s="1" t="str">
        <f>'Instructions - READ FIRST'!$C$6&amp;","&amp;'Instructions - READ FIRST'!$C$7&amp;","&amp;'LTC Claimant (LTCCLMNT)'!$A24&amp;","&amp;'LTC Claimant (LTCCLMNT)'!$B$1&amp;","&amp;'LTC Claimant (LTCCLMNT)'!AU$2&amp;","&amp;'LTC Claimant (LTCCLMNT)'!AU24&amp;","&amp;'LTC Claimant (LTCCLMNT)'!AV24&amp;","&amp;'LTC Claimant (LTCCLMNT)'!AW24</f>
        <v>2025,12345,MA,LTCCLMNT,46,,,</v>
      </c>
      <c r="B1301" s="1" t="str">
        <f t="shared" si="20"/>
        <v>MA</v>
      </c>
    </row>
    <row r="1302" spans="1:2" x14ac:dyDescent="0.3">
      <c r="A1302" s="1" t="str">
        <f>'Instructions - READ FIRST'!$C$6&amp;","&amp;'Instructions - READ FIRST'!$C$7&amp;","&amp;'LTC Benefit Pay (LTCBENEPAY)'!$A24&amp;","&amp;'LTC Benefit Pay (LTCBENEPAY)'!$B$1&amp;","&amp;'LTC Benefit Pay (LTCBENEPAY)'!B$2&amp;","&amp;'LTC Benefit Pay (LTCBENEPAY)'!B24&amp;","&amp;'LTC Benefit Pay (LTCBENEPAY)'!C24&amp;","&amp;'LTC Benefit Pay (LTCBENEPAY)'!D24</f>
        <v>2025,12345,MA,LTCBENEPAY,47,,,</v>
      </c>
      <c r="B1302" s="1" t="str">
        <f t="shared" si="20"/>
        <v>MA</v>
      </c>
    </row>
    <row r="1303" spans="1:2" x14ac:dyDescent="0.3">
      <c r="A1303" s="1" t="str">
        <f>'Instructions - READ FIRST'!$C$6&amp;","&amp;'Instructions - READ FIRST'!$C$7&amp;","&amp;'LTC Benefit Pay (LTCBENEPAY)'!$A24&amp;","&amp;'LTC Benefit Pay (LTCBENEPAY)'!$B$1&amp;","&amp;'LTC Benefit Pay (LTCBENEPAY)'!E$2&amp;","&amp;'LTC Benefit Pay (LTCBENEPAY)'!E24&amp;","&amp;'LTC Benefit Pay (LTCBENEPAY)'!F24&amp;","&amp;'LTC Benefit Pay (LTCBENEPAY)'!G24</f>
        <v>2025,12345,MA,LTCBENEPAY,48,,,</v>
      </c>
      <c r="B1303" s="1" t="str">
        <f t="shared" si="20"/>
        <v>MA</v>
      </c>
    </row>
    <row r="1304" spans="1:2" x14ac:dyDescent="0.3">
      <c r="A1304" s="1" t="str">
        <f>'Instructions - READ FIRST'!$C$6&amp;","&amp;'Instructions - READ FIRST'!$C$7&amp;","&amp;'LTC Benefit Pay (LTCBENEPAY)'!$A24&amp;","&amp;'LTC Benefit Pay (LTCBENEPAY)'!$B$1&amp;","&amp;'LTC Benefit Pay (LTCBENEPAY)'!H$2&amp;","&amp;'LTC Benefit Pay (LTCBENEPAY)'!H24&amp;","&amp;'LTC Benefit Pay (LTCBENEPAY)'!I24&amp;","&amp;'LTC Benefit Pay (LTCBENEPAY)'!J24</f>
        <v>2025,12345,MA,LTCBENEPAY,49,,,</v>
      </c>
      <c r="B1304" s="1" t="str">
        <f t="shared" si="20"/>
        <v>MA</v>
      </c>
    </row>
    <row r="1305" spans="1:2" x14ac:dyDescent="0.3">
      <c r="A1305" s="1" t="str">
        <f>'Instructions - READ FIRST'!$C$6&amp;","&amp;'Instructions - READ FIRST'!$C$7&amp;","&amp;'LTC Benefit Pay (LTCBENEPAY)'!$A24&amp;","&amp;'LTC Benefit Pay (LTCBENEPAY)'!$B$1&amp;","&amp;'LTC Benefit Pay (LTCBENEPAY)'!K$2&amp;","&amp;'LTC Benefit Pay (LTCBENEPAY)'!K24&amp;","&amp;'LTC Benefit Pay (LTCBENEPAY)'!L24&amp;","&amp;'LTC Benefit Pay (LTCBENEPAY)'!M24</f>
        <v>2025,12345,MA,LTCBENEPAY,50,,,</v>
      </c>
      <c r="B1305" s="1" t="str">
        <f t="shared" si="20"/>
        <v>MA</v>
      </c>
    </row>
    <row r="1306" spans="1:2" x14ac:dyDescent="0.3">
      <c r="A1306" s="1" t="str">
        <f>'Instructions - READ FIRST'!$C$6&amp;","&amp;'Instructions - READ FIRST'!$C$7&amp;","&amp;'LTC Benefit Pay (LTCBENEPAY)'!$A24&amp;","&amp;'LTC Benefit Pay (LTCBENEPAY)'!$B$1&amp;","&amp;'LTC Benefit Pay (LTCBENEPAY)'!N$2&amp;","&amp;'LTC Benefit Pay (LTCBENEPAY)'!N24&amp;","&amp;'LTC Benefit Pay (LTCBENEPAY)'!O24&amp;","&amp;'LTC Benefit Pay (LTCBENEPAY)'!P24</f>
        <v>2025,12345,MA,LTCBENEPAY,51,,,</v>
      </c>
      <c r="B1306" s="1" t="str">
        <f t="shared" si="20"/>
        <v>MA</v>
      </c>
    </row>
    <row r="1307" spans="1:2" x14ac:dyDescent="0.3">
      <c r="A1307" s="1" t="str">
        <f>'Instructions - READ FIRST'!$C$6&amp;","&amp;'Instructions - READ FIRST'!$C$7&amp;","&amp;'LTC Benefit Pay (LTCBENEPAY)'!$A24&amp;","&amp;'LTC Benefit Pay (LTCBENEPAY)'!$B$1&amp;","&amp;'LTC Benefit Pay (LTCBENEPAY)'!Q$2&amp;","&amp;'LTC Benefit Pay (LTCBENEPAY)'!Q24&amp;","&amp;'LTC Benefit Pay (LTCBENEPAY)'!R24&amp;","&amp;'LTC Benefit Pay (LTCBENEPAY)'!S24</f>
        <v>2025,12345,MA,LTCBENEPAY,52,,,</v>
      </c>
      <c r="B1307" s="1" t="str">
        <f t="shared" si="20"/>
        <v>MA</v>
      </c>
    </row>
    <row r="1308" spans="1:2" x14ac:dyDescent="0.3">
      <c r="A1308" s="1" t="str">
        <f>'Instructions - READ FIRST'!$C$6&amp;","&amp;'Instructions - READ FIRST'!$C$7&amp;","&amp;'LTC Benefit Pay (LTCBENEPAY)'!$A24&amp;","&amp;'LTC Benefit Pay (LTCBENEPAY)'!$B$1&amp;","&amp;'LTC Benefit Pay (LTCBENEPAY)'!T$2&amp;","&amp;'LTC Benefit Pay (LTCBENEPAY)'!T24&amp;","&amp;'LTC Benefit Pay (LTCBENEPAY)'!U24&amp;","&amp;'LTC Benefit Pay (LTCBENEPAY)'!V24</f>
        <v>2025,12345,MA,LTCBENEPAY,53,,,</v>
      </c>
      <c r="B1308" s="1" t="str">
        <f t="shared" si="20"/>
        <v>MA</v>
      </c>
    </row>
    <row r="1309" spans="1:2" x14ac:dyDescent="0.3">
      <c r="A1309" s="1" t="str">
        <f>'Instructions - READ FIRST'!$C$6&amp;","&amp;'Instructions - READ FIRST'!$C$7&amp;","&amp;'LTC Benefit Pay (LTCBENEPAY)'!$A24&amp;","&amp;'LTC Benefit Pay (LTCBENEPAY)'!$B$1&amp;","&amp;'LTC Benefit Pay (LTCBENEPAY)'!W$2&amp;","&amp;'LTC Benefit Pay (LTCBENEPAY)'!W24&amp;","&amp;'LTC Benefit Pay (LTCBENEPAY)'!X24&amp;","&amp;'LTC Benefit Pay (LTCBENEPAY)'!Y24</f>
        <v>2025,12345,MA,LTCBENEPAY,54,,,</v>
      </c>
      <c r="B1309" s="1" t="str">
        <f t="shared" si="20"/>
        <v>MA</v>
      </c>
    </row>
    <row r="1310" spans="1:2" x14ac:dyDescent="0.3">
      <c r="A1310" s="1" t="str">
        <f>'Instructions - READ FIRST'!$C$6&amp;","&amp;'Instructions - READ FIRST'!$C$7&amp;","&amp;'LTC Benefit Pay (LTCBENEPAY)'!$A24&amp;","&amp;'LTC Benefit Pay (LTCBENEPAY)'!$B$1&amp;","&amp;'LTC Benefit Pay (LTCBENEPAY)'!Z$2&amp;","&amp;'LTC Benefit Pay (LTCBENEPAY)'!Z24&amp;","&amp;'LTC Benefit Pay (LTCBENEPAY)'!AA24&amp;","&amp;'LTC Benefit Pay (LTCBENEPAY)'!AB24</f>
        <v>2025,12345,MA,LTCBENEPAY,55,,,</v>
      </c>
      <c r="B1310" s="1" t="str">
        <f t="shared" si="20"/>
        <v>MA</v>
      </c>
    </row>
    <row r="1311" spans="1:2" x14ac:dyDescent="0.3">
      <c r="A1311" s="1" t="str">
        <f>'Instructions - READ FIRST'!$C$6&amp;","&amp;'Instructions - READ FIRST'!$C$7&amp;","&amp;'LTC Benefit Pay (LTCBENEPAY)'!$A24&amp;","&amp;'LTC Benefit Pay (LTCBENEPAY)'!$B$1&amp;","&amp;'LTC Benefit Pay (LTCBENEPAY)'!AC$2&amp;","&amp;'LTC Benefit Pay (LTCBENEPAY)'!AC24&amp;","&amp;'LTC Benefit Pay (LTCBENEPAY)'!AD24&amp;","&amp;'LTC Benefit Pay (LTCBENEPAY)'!AE24</f>
        <v>2025,12345,MA,LTCBENEPAY,56,,,</v>
      </c>
      <c r="B1311" s="1" t="str">
        <f t="shared" si="20"/>
        <v>MA</v>
      </c>
    </row>
    <row r="1312" spans="1:2" x14ac:dyDescent="0.3">
      <c r="A1312" s="1" t="str">
        <f>'Instructions - READ FIRST'!$C$6&amp;","&amp;'Instructions - READ FIRST'!$C$7&amp;","&amp;'LTC Benefit Pay (LTCBENEPAY)'!$A24&amp;","&amp;'LTC Benefit Pay (LTCBENEPAY)'!$B$1&amp;","&amp;'LTC Benefit Pay (LTCBENEPAY)'!AF$2&amp;","&amp;'LTC Benefit Pay (LTCBENEPAY)'!AF24&amp;","&amp;'LTC Benefit Pay (LTCBENEPAY)'!AG24&amp;","&amp;'LTC Benefit Pay (LTCBENEPAY)'!AH24</f>
        <v>2025,12345,MA,LTCBENEPAY,57,,,</v>
      </c>
      <c r="B1312" s="1" t="str">
        <f t="shared" si="20"/>
        <v>MA</v>
      </c>
    </row>
    <row r="1313" spans="1:2" x14ac:dyDescent="0.3">
      <c r="A1313" s="1" t="str">
        <f>'Instructions - READ FIRST'!$C$6&amp;","&amp;'Instructions - READ FIRST'!$C$7&amp;","&amp;'LTC Benefit Pay (LTCBENEPAY)'!$A24&amp;","&amp;'LTC Benefit Pay (LTCBENEPAY)'!$B$1&amp;","&amp;'LTC Benefit Pay (LTCBENEPAY)'!AI$2&amp;","&amp;'LTC Benefit Pay (LTCBENEPAY)'!AI24&amp;","&amp;'LTC Benefit Pay (LTCBENEPAY)'!AJ24&amp;","&amp;'LTC Benefit Pay (LTCBENEPAY)'!AK24</f>
        <v>2025,12345,MA,LTCBENEPAY,58,,,</v>
      </c>
      <c r="B1313" s="1" t="str">
        <f t="shared" si="20"/>
        <v>MA</v>
      </c>
    </row>
    <row r="1314" spans="1:2" x14ac:dyDescent="0.3">
      <c r="A1314" s="1" t="str">
        <f>'Instructions - READ FIRST'!$C$6&amp;","&amp;'Instructions - READ FIRST'!$C$7&amp;","&amp;'LTC Lawsuits (LTCLAW)'!$A24&amp;","&amp;'LTC Lawsuits (LTCLAW)'!$B$1&amp;","&amp;'LTC Lawsuits (LTCLAW)'!B$2&amp;","&amp;'LTC Lawsuits (LTCLAW)'!B24&amp;","&amp;'LTC Lawsuits (LTCLAW)'!C24&amp;","&amp;'LTC Lawsuits (LTCLAW)'!D24</f>
        <v>2025,12345,MA,LTCLAW,59,,,</v>
      </c>
      <c r="B1314" s="1" t="str">
        <f t="shared" si="20"/>
        <v>MA</v>
      </c>
    </row>
    <row r="1315" spans="1:2" x14ac:dyDescent="0.3">
      <c r="A1315" s="1" t="str">
        <f>'Instructions - READ FIRST'!$C$6&amp;","&amp;'Instructions - READ FIRST'!$C$7&amp;","&amp;'LTC Lawsuits (LTCLAW)'!$A24&amp;","&amp;'LTC Lawsuits (LTCLAW)'!$B$1&amp;","&amp;'LTC Lawsuits (LTCLAW)'!E$2&amp;","&amp;'LTC Lawsuits (LTCLAW)'!E24&amp;","&amp;'LTC Lawsuits (LTCLAW)'!F24&amp;","&amp;'LTC Lawsuits (LTCLAW)'!G24</f>
        <v>2025,12345,MA,LTCLAW,60,,,</v>
      </c>
      <c r="B1315" s="1" t="str">
        <f t="shared" si="20"/>
        <v>MA</v>
      </c>
    </row>
    <row r="1316" spans="1:2" x14ac:dyDescent="0.3">
      <c r="A1316" s="1" t="str">
        <f>'Instructions - READ FIRST'!$C$6&amp;","&amp;'Instructions - READ FIRST'!$C$7&amp;","&amp;'LTC Lawsuits (LTCLAW)'!$A24&amp;","&amp;'LTC Lawsuits (LTCLAW)'!$B$1&amp;","&amp;'LTC Lawsuits (LTCLAW)'!H$2&amp;","&amp;'LTC Lawsuits (LTCLAW)'!H24&amp;","&amp;'LTC Lawsuits (LTCLAW)'!I24&amp;","&amp;'LTC Lawsuits (LTCLAW)'!J24</f>
        <v>2025,12345,MA,LTCLAW,61,,,</v>
      </c>
      <c r="B1316" s="1" t="str">
        <f t="shared" si="20"/>
        <v>MA</v>
      </c>
    </row>
    <row r="1317" spans="1:2" x14ac:dyDescent="0.3">
      <c r="A1317" s="1" t="str">
        <f>'Instructions - READ FIRST'!$C$6&amp;","&amp;'Instructions - READ FIRST'!$C$7&amp;","&amp;'LTC Lawsuits (LTCLAW)'!$A24&amp;","&amp;'LTC Lawsuits (LTCLAW)'!$B$1&amp;","&amp;'LTC Lawsuits (LTCLAW)'!K$2&amp;","&amp;'LTC Lawsuits (LTCLAW)'!K24&amp;","&amp;'LTC Lawsuits (LTCLAW)'!L24&amp;","&amp;'LTC Lawsuits (LTCLAW)'!M24</f>
        <v>2025,12345,MA,LTCLAW,62,,,</v>
      </c>
      <c r="B1317" s="1" t="str">
        <f t="shared" si="20"/>
        <v>MA</v>
      </c>
    </row>
    <row r="1318" spans="1:2" x14ac:dyDescent="0.3">
      <c r="A1318" s="1" t="str">
        <f>'Instructions - READ FIRST'!$C$6&amp;","&amp;'Instructions - READ FIRST'!$C$7&amp;","&amp;'LTC Lawsuits (LTCLAW)'!$A24&amp;","&amp;'LTC Lawsuits (LTCLAW)'!$B$1&amp;","&amp;'LTC Lawsuits (LTCLAW)'!N$2&amp;","&amp;'LTC Lawsuits (LTCLAW)'!N24&amp;","&amp;'LTC Lawsuits (LTCLAW)'!O24&amp;","&amp;'LTC Lawsuits (LTCLAW)'!P24</f>
        <v>2025,12345,MA,LTCLAW,63,,,</v>
      </c>
      <c r="B1318" s="1" t="str">
        <f t="shared" si="20"/>
        <v>MA</v>
      </c>
    </row>
    <row r="1319" spans="1:2" x14ac:dyDescent="0.3">
      <c r="A1319" s="1" t="str">
        <f>'Instructions - READ FIRST'!$C$6&amp;","&amp;'Instructions - READ FIRST'!$C$7&amp;","&amp;'LTC Attestation (LTCATT)'!$A24&amp;","&amp;'LTC Attestation (LTCATT)'!$B$1&amp;","&amp;'LTC Attestation (LTCATT)'!B$2&amp;","&amp;'LTC Attestation (LTCATT)'!B24&amp;","&amp;'LTC Attestation (LTCATT)'!C24&amp;","&amp;'LTC Attestation (LTCATT)'!D24&amp;","&amp;'LTC Attestation (LTCATT)'!E24&amp;","&amp;'LTC Attestation (LTCATT)'!F24&amp;","&amp;'LTC Attestation (LTCATT)'!G24</f>
        <v>2025,12345,MA,LTCATT,64,,,,,,</v>
      </c>
      <c r="B1319" s="1" t="str">
        <f t="shared" si="20"/>
        <v>MA</v>
      </c>
    </row>
    <row r="1320" spans="1:2" x14ac:dyDescent="0.3">
      <c r="A1320" s="1" t="str">
        <f>'Instructions - READ FIRST'!$C$6&amp;","&amp;'Instructions - READ FIRST'!$C$7&amp;","&amp;'LTC Attestation (LTCATT)'!$A24&amp;","&amp;'LTC Attestation (LTCATT)'!$B$1&amp;","&amp;'LTC Attestation (LTCATT)'!H$2&amp;","&amp;'LTC Attestation (LTCATT)'!H24&amp;","&amp;'LTC Attestation (LTCATT)'!I24&amp;","&amp;'LTC Attestation (LTCATT)'!J24&amp;","&amp;'LTC Attestation (LTCATT)'!K24&amp;","&amp;'LTC Attestation (LTCATT)'!L24&amp;","&amp;'LTC Attestation (LTCATT)'!M24</f>
        <v>2025,12345,MA,LTCATT,65,,,,,,</v>
      </c>
      <c r="B1320" s="1" t="str">
        <f t="shared" si="20"/>
        <v>MA</v>
      </c>
    </row>
    <row r="1321" spans="1:2" x14ac:dyDescent="0.3">
      <c r="A1321" s="1" t="str">
        <f>'Instructions - READ FIRST'!$C$6&amp;","&amp;'Instructions - READ FIRST'!$C$7&amp;","&amp;'LTC Attestation (LTCATT)'!$A24&amp;","&amp;'LTC Attestation (LTCATT)'!$B$1&amp;","&amp;'LTC Attestation (LTCATT)'!N$2&amp;","&amp;'LTC Attestation (LTCATT)'!N24&amp;","&amp;'LTC Attestation (LTCATT)'!O24&amp;","&amp;'LTC Attestation (LTCATT)'!P24&amp;","&amp;'LTC Attestation (LTCATT)'!Q24&amp;","&amp;'LTC Attestation (LTCATT)'!R24&amp;","&amp;'LTC Attestation (LTCATT)'!S24</f>
        <v>2025,12345,MA,LTCATT,66,,,,,,</v>
      </c>
      <c r="B1321" s="1" t="str">
        <f t="shared" si="20"/>
        <v>MA</v>
      </c>
    </row>
    <row r="1322" spans="1:2" x14ac:dyDescent="0.3">
      <c r="A1322" s="1" t="str">
        <f>'Instructions - READ FIRST'!$C$6&amp;","&amp;'Instructions - READ FIRST'!$C$7&amp;","&amp;'LTC Interrogatories (LTCINT)'!$A24&amp;","&amp;'LTC Interrogatories (LTCINT)'!$B$1&amp;","&amp;'LTC Interrogatories (LTCINT)'!B$2&amp;","&amp;'LTC Interrogatories (LTCINT)'!B24&amp;","</f>
        <v>2025,12345,MD,LTCINT,1,,</v>
      </c>
      <c r="B1322" s="1" t="str">
        <f t="shared" si="20"/>
        <v>MD</v>
      </c>
    </row>
    <row r="1323" spans="1:2" x14ac:dyDescent="0.3">
      <c r="A1323" s="1" t="str">
        <f>'Instructions - READ FIRST'!$C$6&amp;","&amp;'Instructions - READ FIRST'!$C$7&amp;","&amp;'LTC Interrogatories (LTCINT)'!$A24&amp;","&amp;'LTC Interrogatories (LTCINT)'!$B$1&amp;","&amp;'LTC Interrogatories (LTCINT)'!C$2&amp;","&amp;'LTC Interrogatories (LTCINT)'!C24&amp;","</f>
        <v>2025,12345,MD,LTCINT,2,,</v>
      </c>
      <c r="B1323" s="1" t="str">
        <f t="shared" si="20"/>
        <v>MD</v>
      </c>
    </row>
    <row r="1324" spans="1:2" x14ac:dyDescent="0.3">
      <c r="A1324" s="1" t="str">
        <f>'Instructions - READ FIRST'!$C$6&amp;","&amp;'Instructions - READ FIRST'!$C$7&amp;","&amp;'LTC Interrogatories (LTCINT)'!$A24&amp;","&amp;'LTC Interrogatories (LTCINT)'!$B$1&amp;","&amp;'LTC Interrogatories (LTCINT)'!D$2&amp;","&amp;'LTC Interrogatories (LTCINT)'!D24&amp;","</f>
        <v>2025,12345,MD,LTCINT,3,,</v>
      </c>
      <c r="B1324" s="1" t="str">
        <f t="shared" si="20"/>
        <v>MD</v>
      </c>
    </row>
    <row r="1325" spans="1:2" x14ac:dyDescent="0.3">
      <c r="A1325" s="1" t="str">
        <f>'Instructions - READ FIRST'!$C$6&amp;","&amp;'Instructions - READ FIRST'!$C$7&amp;","&amp;'LTC Interrogatories (LTCINT)'!$A24&amp;","&amp;'LTC Interrogatories (LTCINT)'!$B$1&amp;","&amp;'LTC Interrogatories (LTCINT)'!E$2&amp;","&amp;'LTC Interrogatories (LTCINT)'!E24&amp;","</f>
        <v>2025,12345,MD,LTCINT,4,,</v>
      </c>
      <c r="B1325" s="1" t="str">
        <f t="shared" si="20"/>
        <v>MD</v>
      </c>
    </row>
    <row r="1326" spans="1:2" x14ac:dyDescent="0.3">
      <c r="A1326" s="1" t="str">
        <f>'Instructions - READ FIRST'!$C$6&amp;","&amp;'Instructions - READ FIRST'!$C$7&amp;","&amp;'LTC Interrogatories (LTCINT)'!$A24&amp;","&amp;'LTC Interrogatories (LTCINT)'!$B$1&amp;","&amp;'LTC Interrogatories (LTCINT)'!F$2&amp;","&amp;","&amp;'LTC Interrogatories (LTCINT)'!F24</f>
        <v>2025,12345,MD,LTCINT,5,,</v>
      </c>
      <c r="B1326" s="1" t="str">
        <f t="shared" si="20"/>
        <v>MD</v>
      </c>
    </row>
    <row r="1327" spans="1:2" x14ac:dyDescent="0.3">
      <c r="A1327" s="1" t="str">
        <f>'Instructions - READ FIRST'!$C$6&amp;","&amp;'Instructions - READ FIRST'!$C$7&amp;","&amp;'LTC Interrogatories (LTCINT)'!$A24&amp;","&amp;'LTC Interrogatories (LTCINT)'!$B$1&amp;","&amp;'LTC Interrogatories (LTCINT)'!G$2&amp;","&amp;'LTC Interrogatories (LTCINT)'!G24&amp;","</f>
        <v>2025,12345,MD,LTCINT,6,,</v>
      </c>
      <c r="B1327" s="1" t="str">
        <f t="shared" si="20"/>
        <v>MD</v>
      </c>
    </row>
    <row r="1328" spans="1:2" x14ac:dyDescent="0.3">
      <c r="A1328" s="1" t="str">
        <f>'Instructions - READ FIRST'!$C$6&amp;","&amp;'Instructions - READ FIRST'!$C$7&amp;","&amp;'LTC Interrogatories (LTCINT)'!$A24&amp;","&amp;'LTC Interrogatories (LTCINT)'!$B$1&amp;","&amp;'LTC Interrogatories (LTCINT)'!H$2&amp;","&amp;","&amp;'LTC Interrogatories (LTCINT)'!H24</f>
        <v>2025,12345,MD,LTCINT,7,,</v>
      </c>
      <c r="B1328" s="1" t="str">
        <f t="shared" si="20"/>
        <v>MD</v>
      </c>
    </row>
    <row r="1329" spans="1:2" x14ac:dyDescent="0.3">
      <c r="A1329" s="1" t="str">
        <f>'Instructions - READ FIRST'!$C$6&amp;","&amp;'Instructions - READ FIRST'!$C$7&amp;","&amp;'LTC Interrogatories (LTCINT)'!$A24&amp;","&amp;'LTC Interrogatories (LTCINT)'!$B$1&amp;","&amp;'LTC Interrogatories (LTCINT)'!I$2&amp;","&amp;'LTC Interrogatories (LTCINT)'!I24&amp;","</f>
        <v>2025,12345,MD,LTCINT,8,,</v>
      </c>
      <c r="B1329" s="1" t="str">
        <f t="shared" si="20"/>
        <v>MD</v>
      </c>
    </row>
    <row r="1330" spans="1:2" x14ac:dyDescent="0.3">
      <c r="A1330" s="1" t="str">
        <f>'Instructions - READ FIRST'!$C$6&amp;","&amp;'Instructions - READ FIRST'!$C$7&amp;","&amp;'LTC Interrogatories (LTCINT)'!$A24&amp;","&amp;'LTC Interrogatories (LTCINT)'!$B$1&amp;","&amp;'LTC Interrogatories (LTCINT)'!J$2&amp;","&amp;","&amp;'LTC Interrogatories (LTCINT)'!J24</f>
        <v>2025,12345,MD,LTCINT,9,,</v>
      </c>
      <c r="B1330" s="1" t="str">
        <f t="shared" si="20"/>
        <v>MD</v>
      </c>
    </row>
    <row r="1331" spans="1:2" x14ac:dyDescent="0.3">
      <c r="A1331" s="1" t="str">
        <f>'Instructions - READ FIRST'!$C$6&amp;","&amp;'Instructions - READ FIRST'!$C$7&amp;","&amp;'LTC Interrogatories (LTCINT)'!$A24&amp;","&amp;'LTC Interrogatories (LTCINT)'!$B$1&amp;","&amp;'LTC Interrogatories (LTCINT)'!K$2&amp;","&amp;'LTC Interrogatories (LTCINT)'!K24&amp;","</f>
        <v>2025,12345,MD,LTCINT,10,,</v>
      </c>
      <c r="B1331" s="1" t="str">
        <f t="shared" si="20"/>
        <v>MD</v>
      </c>
    </row>
    <row r="1332" spans="1:2" x14ac:dyDescent="0.3">
      <c r="A1332" s="1" t="str">
        <f>'Instructions - READ FIRST'!$C$6&amp;","&amp;'Instructions - READ FIRST'!$C$7&amp;","&amp;'LTC Interrogatories (LTCINT)'!$A24&amp;","&amp;'LTC Interrogatories (LTCINT)'!$B$1&amp;","&amp;'LTC Interrogatories (LTCINT)'!L$2&amp;","&amp;","&amp;'LTC Interrogatories (LTCINT)'!L24</f>
        <v>2025,12345,MD,LTCINT,11,,</v>
      </c>
      <c r="B1332" s="1" t="str">
        <f t="shared" si="20"/>
        <v>MD</v>
      </c>
    </row>
    <row r="1333" spans="1:2" x14ac:dyDescent="0.3">
      <c r="A1333" s="1" t="str">
        <f>'Instructions - READ FIRST'!$C$6&amp;","&amp;'Instructions - READ FIRST'!$C$7&amp;","&amp;'LTC Interrogatories (LTCINT)'!$A24&amp;","&amp;'LTC Interrogatories (LTCINT)'!$B$1&amp;","&amp;'LTC Interrogatories (LTCINT)'!M$2&amp;","&amp;'LTC Interrogatories (LTCINT)'!M24&amp;","</f>
        <v>2025,12345,MD,LTCINT,12,,</v>
      </c>
      <c r="B1333" s="1" t="str">
        <f t="shared" si="20"/>
        <v>MD</v>
      </c>
    </row>
    <row r="1334" spans="1:2" x14ac:dyDescent="0.3">
      <c r="A1334" s="1" t="str">
        <f>'Instructions - READ FIRST'!$C$6&amp;","&amp;'Instructions - READ FIRST'!$C$7&amp;","&amp;'LTC Interrogatories (LTCINT)'!$A24&amp;","&amp;'LTC Interrogatories (LTCINT)'!$B$1&amp;","&amp;'LTC Interrogatories (LTCINT)'!N$2&amp;","&amp;","&amp;'LTC Interrogatories (LTCINT)'!N24</f>
        <v>2025,12345,MD,LTCINT,13,,</v>
      </c>
      <c r="B1334" s="1" t="str">
        <f t="shared" si="20"/>
        <v>MD</v>
      </c>
    </row>
    <row r="1335" spans="1:2" x14ac:dyDescent="0.3">
      <c r="A1335" s="1" t="str">
        <f>'Instructions - READ FIRST'!$C$6&amp;","&amp;'Instructions - READ FIRST'!$C$7&amp;","&amp;'LTC Interrogatories (LTCINT)'!$A24&amp;","&amp;'LTC Interrogatories (LTCINT)'!$B$1&amp;","&amp;'LTC Interrogatories (LTCINT)'!O$2&amp;","&amp;'LTC Interrogatories (LTCINT)'!O24&amp;","</f>
        <v>2025,12345,MD,LTCINT,14,,</v>
      </c>
      <c r="B1335" s="1" t="str">
        <f t="shared" si="20"/>
        <v>MD</v>
      </c>
    </row>
    <row r="1336" spans="1:2" x14ac:dyDescent="0.3">
      <c r="A1336" s="1" t="str">
        <f>'Instructions - READ FIRST'!$C$6&amp;","&amp;'Instructions - READ FIRST'!$C$7&amp;","&amp;'LTC Interrogatories (LTCINT)'!$A24&amp;","&amp;'LTC Interrogatories (LTCINT)'!$B$1&amp;","&amp;'LTC Interrogatories (LTCINT)'!P$2&amp;","&amp;","&amp;'LTC Interrogatories (LTCINT)'!P24</f>
        <v>2025,12345,MD,LTCINT,15,,</v>
      </c>
      <c r="B1336" s="1" t="str">
        <f t="shared" si="20"/>
        <v>MD</v>
      </c>
    </row>
    <row r="1337" spans="1:2" x14ac:dyDescent="0.3">
      <c r="A1337" s="1" t="str">
        <f>'Instructions - READ FIRST'!$C$6&amp;","&amp;'Instructions - READ FIRST'!$C$7&amp;","&amp;'LTC Interrogatories (LTCINT)'!$A24&amp;","&amp;'LTC Interrogatories (LTCINT)'!$B$1&amp;","&amp;'LTC Interrogatories (LTCINT)'!Q$2&amp;","&amp;","&amp;'LTC Interrogatories (LTCINT)'!Q24</f>
        <v>2025,12345,MD,LTCINT,16,,</v>
      </c>
      <c r="B1337" s="1" t="str">
        <f t="shared" si="20"/>
        <v>MD</v>
      </c>
    </row>
    <row r="1338" spans="1:2" x14ac:dyDescent="0.3">
      <c r="A1338" s="1" t="str">
        <f>'Instructions - READ FIRST'!$C$6&amp;","&amp;'Instructions - READ FIRST'!$C$7&amp;","&amp;'LTC Interrogatories (LTCINT)'!$A24&amp;","&amp;'LTC Interrogatories (LTCINT)'!$B$1&amp;","&amp;'LTC Interrogatories (LTCINT)'!R$2&amp;","&amp;","&amp;'LTC Interrogatories (LTCINT)'!R24</f>
        <v>2025,12345,MD,LTCINT,17,,</v>
      </c>
      <c r="B1338" s="1" t="str">
        <f t="shared" si="20"/>
        <v>MD</v>
      </c>
    </row>
    <row r="1339" spans="1:2" x14ac:dyDescent="0.3">
      <c r="A1339" s="1" t="str">
        <f>'Instructions - READ FIRST'!$C$6&amp;","&amp;'Instructions - READ FIRST'!$C$7&amp;","&amp;'LTC Interrogatories (LTCINT)'!$A24&amp;","&amp;'LTC Interrogatories (LTCINT)'!$B$1&amp;","&amp;'LTC Interrogatories (LTCINT)'!S$2&amp;","&amp;","&amp;'LTC Interrogatories (LTCINT)'!S24</f>
        <v>2025,12345,MD,LTCINT,18,,</v>
      </c>
      <c r="B1339" s="1" t="str">
        <f t="shared" si="20"/>
        <v>MD</v>
      </c>
    </row>
    <row r="1340" spans="1:2" x14ac:dyDescent="0.3">
      <c r="A1340" s="1" t="str">
        <f>'Instructions - READ FIRST'!$C$6&amp;","&amp;'Instructions - READ FIRST'!$C$7&amp;","&amp;'LTC General Info (LTCGENINFO)'!$A25&amp;","&amp;'LTC General Info (LTCGENINFO)'!$B$1&amp;","&amp;'LTC General Info (LTCGENINFO)'!B$2&amp;","&amp;'LTC General Info (LTCGENINFO)'!B25&amp;","&amp;'LTC General Info (LTCGENINFO)'!C25&amp;","&amp;'LTC General Info (LTCGENINFO)'!D25</f>
        <v>2025,12345,MD,LTCGENINFO,19,,,</v>
      </c>
      <c r="B1340" s="1" t="str">
        <f t="shared" si="20"/>
        <v>MD</v>
      </c>
    </row>
    <row r="1341" spans="1:2" x14ac:dyDescent="0.3">
      <c r="A1341" s="1" t="str">
        <f>'Instructions - READ FIRST'!$C$6&amp;","&amp;'Instructions - READ FIRST'!$C$7&amp;","&amp;'LTC General Info (LTCGENINFO)'!$A25&amp;","&amp;'LTC General Info (LTCGENINFO)'!$B$1&amp;","&amp;'LTC General Info (LTCGENINFO)'!E$2&amp;","&amp;'LTC General Info (LTCGENINFO)'!E25&amp;","&amp;'LTC General Info (LTCGENINFO)'!F25&amp;","&amp;'LTC General Info (LTCGENINFO)'!G25</f>
        <v>2025,12345,MD,LTCGENINFO,20,,,</v>
      </c>
      <c r="B1341" s="1" t="str">
        <f t="shared" si="20"/>
        <v>MD</v>
      </c>
    </row>
    <row r="1342" spans="1:2" x14ac:dyDescent="0.3">
      <c r="A1342" s="1" t="str">
        <f>'Instructions - READ FIRST'!$C$6&amp;","&amp;'Instructions - READ FIRST'!$C$7&amp;","&amp;'LTC General Info (LTCGENINFO)'!$A25&amp;","&amp;'LTC General Info (LTCGENINFO)'!$B$1&amp;","&amp;'LTC General Info (LTCGENINFO)'!H$2&amp;","&amp;'LTC General Info (LTCGENINFO)'!H25&amp;","&amp;'LTC General Info (LTCGENINFO)'!I25&amp;","&amp;'LTC General Info (LTCGENINFO)'!J25</f>
        <v>2025,12345,MD,LTCGENINFO,21,,,</v>
      </c>
      <c r="B1342" s="1" t="str">
        <f t="shared" si="20"/>
        <v>MD</v>
      </c>
    </row>
    <row r="1343" spans="1:2" x14ac:dyDescent="0.3">
      <c r="A1343" s="1" t="str">
        <f>'Instructions - READ FIRST'!$C$6&amp;","&amp;'Instructions - READ FIRST'!$C$7&amp;","&amp;'LTC General Info (LTCGENINFO)'!$A25&amp;","&amp;'LTC General Info (LTCGENINFO)'!$B$1&amp;","&amp;'LTC General Info (LTCGENINFO)'!K$2&amp;","&amp;'LTC General Info (LTCGENINFO)'!K25&amp;","&amp;'LTC General Info (LTCGENINFO)'!L25&amp;","&amp;'LTC General Info (LTCGENINFO)'!M25</f>
        <v>2025,12345,MD,LTCGENINFO,22,,,</v>
      </c>
      <c r="B1343" s="1" t="str">
        <f t="shared" si="20"/>
        <v>MD</v>
      </c>
    </row>
    <row r="1344" spans="1:2" x14ac:dyDescent="0.3">
      <c r="A1344" s="1" t="str">
        <f>'Instructions - READ FIRST'!$C$6&amp;","&amp;'Instructions - READ FIRST'!$C$7&amp;","&amp;'LTC General Info (LTCGENINFO)'!$A25&amp;","&amp;'LTC General Info (LTCGENINFO)'!$B$1&amp;","&amp;'LTC General Info (LTCGENINFO)'!N$2&amp;","&amp;'LTC General Info (LTCGENINFO)'!N25&amp;","&amp;'LTC General Info (LTCGENINFO)'!O25&amp;","&amp;'LTC General Info (LTCGENINFO)'!P25</f>
        <v>2025,12345,MD,LTCGENINFO,23,,,</v>
      </c>
      <c r="B1344" s="1" t="str">
        <f t="shared" si="20"/>
        <v>MD</v>
      </c>
    </row>
    <row r="1345" spans="1:2" x14ac:dyDescent="0.3">
      <c r="A1345" s="1" t="str">
        <f>'Instructions - READ FIRST'!$C$6&amp;","&amp;'Instructions - READ FIRST'!$C$7&amp;","&amp;'LTC General Info (LTCGENINFO)'!$A25&amp;","&amp;'LTC General Info (LTCGENINFO)'!$B$1&amp;","&amp;'LTC General Info (LTCGENINFO)'!Q$2&amp;","&amp;'LTC General Info (LTCGENINFO)'!Q25&amp;","&amp;'LTC General Info (LTCGENINFO)'!R25&amp;","&amp;'LTC General Info (LTCGENINFO)'!S25</f>
        <v>2025,12345,MD,LTCGENINFO,24,,,</v>
      </c>
      <c r="B1345" s="1" t="str">
        <f t="shared" si="20"/>
        <v>MD</v>
      </c>
    </row>
    <row r="1346" spans="1:2" x14ac:dyDescent="0.3">
      <c r="A1346" s="1" t="str">
        <f>'Instructions - READ FIRST'!$C$6&amp;","&amp;'Instructions - READ FIRST'!$C$7&amp;","&amp;'LTC General Info (LTCGENINFO)'!$A25&amp;","&amp;'LTC General Info (LTCGENINFO)'!$B$1&amp;","&amp;'LTC General Info (LTCGENINFO)'!T$2&amp;","&amp;'LTC General Info (LTCGENINFO)'!T25&amp;","&amp;'LTC General Info (LTCGENINFO)'!U25&amp;","&amp;'LTC General Info (LTCGENINFO)'!V25</f>
        <v>2025,12345,MD,LTCGENINFO,25,,,</v>
      </c>
      <c r="B1346" s="1" t="str">
        <f t="shared" ref="B1346:B1409" si="21">MID(A1346, 12, 2)</f>
        <v>MD</v>
      </c>
    </row>
    <row r="1347" spans="1:2" x14ac:dyDescent="0.3">
      <c r="A1347" s="1" t="str">
        <f>'Instructions - READ FIRST'!$C$6&amp;","&amp;'Instructions - READ FIRST'!$C$7&amp;","&amp;'LTC General Info (LTCGENINFO)'!$A25&amp;","&amp;'LTC General Info (LTCGENINFO)'!$B$1&amp;","&amp;'LTC General Info (LTCGENINFO)'!W$2&amp;","&amp;'LTC General Info (LTCGENINFO)'!W25&amp;","&amp;'LTC General Info (LTCGENINFO)'!X25&amp;","&amp;'LTC General Info (LTCGENINFO)'!Y25</f>
        <v>2025,12345,MD,LTCGENINFO,26,,,</v>
      </c>
      <c r="B1347" s="1" t="str">
        <f t="shared" si="21"/>
        <v>MD</v>
      </c>
    </row>
    <row r="1348" spans="1:2" x14ac:dyDescent="0.3">
      <c r="A1348" s="1" t="str">
        <f>'Instructions - READ FIRST'!$C$6&amp;","&amp;'Instructions - READ FIRST'!$C$7&amp;","&amp;'LTC General Info (LTCGENINFO)'!$A25&amp;","&amp;'LTC General Info (LTCGENINFO)'!$B$1&amp;","&amp;'LTC General Info (LTCGENINFO)'!Z$2&amp;","&amp;'LTC General Info (LTCGENINFO)'!Z25&amp;","&amp;'LTC General Info (LTCGENINFO)'!AA25&amp;","&amp;'LTC General Info (LTCGENINFO)'!AB25</f>
        <v>2025,12345,MD,LTCGENINFO,27,,,</v>
      </c>
      <c r="B1348" s="1" t="str">
        <f t="shared" si="21"/>
        <v>MD</v>
      </c>
    </row>
    <row r="1349" spans="1:2" x14ac:dyDescent="0.3">
      <c r="A1349" s="1" t="str">
        <f>'Instructions - READ FIRST'!$C$6&amp;","&amp;'Instructions - READ FIRST'!$C$7&amp;","&amp;'LTC General Info (LTCGENINFO)'!$A25&amp;","&amp;'LTC General Info (LTCGENINFO)'!$B$1&amp;","&amp;'LTC General Info (LTCGENINFO)'!AC$2&amp;","&amp;'LTC General Info (LTCGENINFO)'!AC25&amp;","&amp;'LTC General Info (LTCGENINFO)'!AD25&amp;","&amp;'LTC General Info (LTCGENINFO)'!AE25</f>
        <v>2025,12345,MD,LTCGENINFO,28,,,</v>
      </c>
      <c r="B1349" s="1" t="str">
        <f t="shared" si="21"/>
        <v>MD</v>
      </c>
    </row>
    <row r="1350" spans="1:2" x14ac:dyDescent="0.3">
      <c r="A1350" s="1" t="str">
        <f>'Instructions - READ FIRST'!$C$6&amp;","&amp;'Instructions - READ FIRST'!$C$7&amp;","&amp;'LTC General Info (LTCGENINFO)'!$A25&amp;","&amp;'LTC General Info (LTCGENINFO)'!$B$1&amp;","&amp;'LTC General Info (LTCGENINFO)'!AF$2&amp;","&amp;'LTC General Info (LTCGENINFO)'!AF25&amp;","&amp;'LTC General Info (LTCGENINFO)'!AG25&amp;","&amp;'LTC General Info (LTCGENINFO)'!AH25</f>
        <v>2025,12345,MD,LTCGENINFO,29,,,</v>
      </c>
      <c r="B1350" s="1" t="str">
        <f t="shared" si="21"/>
        <v>MD</v>
      </c>
    </row>
    <row r="1351" spans="1:2" x14ac:dyDescent="0.3">
      <c r="A1351" s="1" t="str">
        <f>'Instructions - READ FIRST'!$C$6&amp;","&amp;'Instructions - READ FIRST'!$C$7&amp;","&amp;'LTC General Info (LTCGENINFO)'!$A25&amp;","&amp;'LTC General Info (LTCGENINFO)'!$B$1&amp;","&amp;'LTC General Info (LTCGENINFO)'!AI$2&amp;","&amp;'LTC General Info (LTCGENINFO)'!AI25&amp;","&amp;'LTC General Info (LTCGENINFO)'!AJ25&amp;","&amp;'LTC General Info (LTCGENINFO)'!AK25</f>
        <v>2025,12345,MD,LTCGENINFO,30,,,</v>
      </c>
      <c r="B1351" s="1" t="str">
        <f t="shared" si="21"/>
        <v>MD</v>
      </c>
    </row>
    <row r="1352" spans="1:2" x14ac:dyDescent="0.3">
      <c r="A1352" s="1" t="str">
        <f>'Instructions - READ FIRST'!$C$6&amp;","&amp;'Instructions - READ FIRST'!$C$7&amp;","&amp;'LTC Claimant (LTCCLMNT)'!$A25&amp;","&amp;'LTC Claimant (LTCCLMNT)'!$B$1&amp;","&amp;'LTC Claimant (LTCCLMNT)'!B$2&amp;","&amp;'LTC Claimant (LTCCLMNT)'!B25&amp;","&amp;'LTC Claimant (LTCCLMNT)'!C25&amp;","&amp;'LTC Claimant (LTCCLMNT)'!D25</f>
        <v>2025,12345,MD,LTCCLMNT,31,,,</v>
      </c>
      <c r="B1352" s="1" t="str">
        <f t="shared" si="21"/>
        <v>MD</v>
      </c>
    </row>
    <row r="1353" spans="1:2" x14ac:dyDescent="0.3">
      <c r="A1353" s="1" t="str">
        <f>'Instructions - READ FIRST'!$C$6&amp;","&amp;'Instructions - READ FIRST'!$C$7&amp;","&amp;'LTC Claimant (LTCCLMNT)'!$A25&amp;","&amp;'LTC Claimant (LTCCLMNT)'!$B$1&amp;","&amp;'LTC Claimant (LTCCLMNT)'!E$2&amp;","&amp;'LTC Claimant (LTCCLMNT)'!E25&amp;","&amp;'LTC Claimant (LTCCLMNT)'!F25&amp;","&amp;'LTC Claimant (LTCCLMNT)'!G25</f>
        <v>2025,12345,MD,LTCCLMNT,32,,,</v>
      </c>
      <c r="B1353" s="1" t="str">
        <f t="shared" si="21"/>
        <v>MD</v>
      </c>
    </row>
    <row r="1354" spans="1:2" x14ac:dyDescent="0.3">
      <c r="A1354" s="1" t="str">
        <f>'Instructions - READ FIRST'!$C$6&amp;","&amp;'Instructions - READ FIRST'!$C$7&amp;","&amp;'LTC Claimant (LTCCLMNT)'!$A25&amp;","&amp;'LTC Claimant (LTCCLMNT)'!$B$1&amp;","&amp;'LTC Claimant (LTCCLMNT)'!H$2&amp;","&amp;'LTC Claimant (LTCCLMNT)'!H25&amp;","&amp;'LTC Claimant (LTCCLMNT)'!I25&amp;","&amp;'LTC Claimant (LTCCLMNT)'!J25</f>
        <v>2025,12345,MD,LTCCLMNT,33,,,</v>
      </c>
      <c r="B1354" s="1" t="str">
        <f t="shared" si="21"/>
        <v>MD</v>
      </c>
    </row>
    <row r="1355" spans="1:2" x14ac:dyDescent="0.3">
      <c r="A1355" s="1" t="str">
        <f>'Instructions - READ FIRST'!$C$6&amp;","&amp;'Instructions - READ FIRST'!$C$7&amp;","&amp;'LTC Claimant (LTCCLMNT)'!$A25&amp;","&amp;'LTC Claimant (LTCCLMNT)'!$B$1&amp;","&amp;'LTC Claimant (LTCCLMNT)'!K$2&amp;","&amp;'LTC Claimant (LTCCLMNT)'!K25&amp;","&amp;'LTC Claimant (LTCCLMNT)'!L25&amp;","&amp;'LTC Claimant (LTCCLMNT)'!M25</f>
        <v>2025,12345,MD,LTCCLMNT,34,,,</v>
      </c>
      <c r="B1355" s="1" t="str">
        <f t="shared" si="21"/>
        <v>MD</v>
      </c>
    </row>
    <row r="1356" spans="1:2" x14ac:dyDescent="0.3">
      <c r="A1356" s="1" t="str">
        <f>'Instructions - READ FIRST'!$C$6&amp;","&amp;'Instructions - READ FIRST'!$C$7&amp;","&amp;'LTC Claimant (LTCCLMNT)'!$A25&amp;","&amp;'LTC Claimant (LTCCLMNT)'!$B$1&amp;","&amp;'LTC Claimant (LTCCLMNT)'!N$2&amp;","&amp;'LTC Claimant (LTCCLMNT)'!N25&amp;","&amp;'LTC Claimant (LTCCLMNT)'!O25&amp;","&amp;'LTC Claimant (LTCCLMNT)'!P25</f>
        <v>2025,12345,MD,LTCCLMNT,35,,,</v>
      </c>
      <c r="B1356" s="1" t="str">
        <f t="shared" si="21"/>
        <v>MD</v>
      </c>
    </row>
    <row r="1357" spans="1:2" x14ac:dyDescent="0.3">
      <c r="A1357" s="1" t="str">
        <f>'Instructions - READ FIRST'!$C$6&amp;","&amp;'Instructions - READ FIRST'!$C$7&amp;","&amp;'LTC Claimant (LTCCLMNT)'!$A25&amp;","&amp;'LTC Claimant (LTCCLMNT)'!$B$1&amp;","&amp;'LTC Claimant (LTCCLMNT)'!Q$2&amp;","&amp;'LTC Claimant (LTCCLMNT)'!Q25&amp;","&amp;'LTC Claimant (LTCCLMNT)'!R25&amp;","&amp;'LTC Claimant (LTCCLMNT)'!S25</f>
        <v>2025,12345,MD,LTCCLMNT,36,,,</v>
      </c>
      <c r="B1357" s="1" t="str">
        <f t="shared" si="21"/>
        <v>MD</v>
      </c>
    </row>
    <row r="1358" spans="1:2" x14ac:dyDescent="0.3">
      <c r="A1358" s="1" t="str">
        <f>'Instructions - READ FIRST'!$C$6&amp;","&amp;'Instructions - READ FIRST'!$C$7&amp;","&amp;'LTC Claimant (LTCCLMNT)'!$A25&amp;","&amp;'LTC Claimant (LTCCLMNT)'!$B$1&amp;","&amp;'LTC Claimant (LTCCLMNT)'!T$2&amp;","&amp;'LTC Claimant (LTCCLMNT)'!T25&amp;","&amp;'LTC Claimant (LTCCLMNT)'!U25&amp;","&amp;'LTC Claimant (LTCCLMNT)'!V25</f>
        <v>2025,12345,MD,LTCCLMNT,37,,,</v>
      </c>
      <c r="B1358" s="1" t="str">
        <f t="shared" si="21"/>
        <v>MD</v>
      </c>
    </row>
    <row r="1359" spans="1:2" x14ac:dyDescent="0.3">
      <c r="A1359" s="1" t="str">
        <f>'Instructions - READ FIRST'!$C$6&amp;","&amp;'Instructions - READ FIRST'!$C$7&amp;","&amp;'LTC Claimant (LTCCLMNT)'!$A25&amp;","&amp;'LTC Claimant (LTCCLMNT)'!$B$1&amp;","&amp;'LTC Claimant (LTCCLMNT)'!W$2&amp;","&amp;'LTC Claimant (LTCCLMNT)'!W25&amp;","&amp;'LTC Claimant (LTCCLMNT)'!X25&amp;","&amp;'LTC Claimant (LTCCLMNT)'!Y25</f>
        <v>2025,12345,MD,LTCCLMNT,38,,,</v>
      </c>
      <c r="B1359" s="1" t="str">
        <f t="shared" si="21"/>
        <v>MD</v>
      </c>
    </row>
    <row r="1360" spans="1:2" x14ac:dyDescent="0.3">
      <c r="A1360" s="1" t="str">
        <f>'Instructions - READ FIRST'!$C$6&amp;","&amp;'Instructions - READ FIRST'!$C$7&amp;","&amp;'LTC Claimant (LTCCLMNT)'!$A25&amp;","&amp;'LTC Claimant (LTCCLMNT)'!$B$1&amp;","&amp;'LTC Claimant (LTCCLMNT)'!Z$2&amp;","&amp;'LTC Claimant (LTCCLMNT)'!Z25&amp;","&amp;'LTC Claimant (LTCCLMNT)'!AA25&amp;","&amp;'LTC Claimant (LTCCLMNT)'!AB25</f>
        <v>2025,12345,MD,LTCCLMNT,39,,,</v>
      </c>
      <c r="B1360" s="1" t="str">
        <f t="shared" si="21"/>
        <v>MD</v>
      </c>
    </row>
    <row r="1361" spans="1:2" x14ac:dyDescent="0.3">
      <c r="A1361" s="1" t="str">
        <f>'Instructions - READ FIRST'!$C$6&amp;","&amp;'Instructions - READ FIRST'!$C$7&amp;","&amp;'LTC Claimant (LTCCLMNT)'!$A25&amp;","&amp;'LTC Claimant (LTCCLMNT)'!$B$1&amp;","&amp;'LTC Claimant (LTCCLMNT)'!AC$2&amp;","&amp;'LTC Claimant (LTCCLMNT)'!AC25&amp;","&amp;'LTC Claimant (LTCCLMNT)'!AD25&amp;","&amp;'LTC Claimant (LTCCLMNT)'!AE25</f>
        <v>2025,12345,MD,LTCCLMNT,40,,,</v>
      </c>
      <c r="B1361" s="1" t="str">
        <f t="shared" si="21"/>
        <v>MD</v>
      </c>
    </row>
    <row r="1362" spans="1:2" x14ac:dyDescent="0.3">
      <c r="A1362" s="1" t="str">
        <f>'Instructions - READ FIRST'!$C$6&amp;","&amp;'Instructions - READ FIRST'!$C$7&amp;","&amp;'LTC Claimant (LTCCLMNT)'!$A25&amp;","&amp;'LTC Claimant (LTCCLMNT)'!$B$1&amp;","&amp;'LTC Claimant (LTCCLMNT)'!AF$2&amp;","&amp;'LTC Claimant (LTCCLMNT)'!AF25&amp;","&amp;'LTC Claimant (LTCCLMNT)'!AG25&amp;","&amp;'LTC Claimant (LTCCLMNT)'!AH25</f>
        <v>2025,12345,MD,LTCCLMNT,41,,,</v>
      </c>
      <c r="B1362" s="1" t="str">
        <f t="shared" si="21"/>
        <v>MD</v>
      </c>
    </row>
    <row r="1363" spans="1:2" x14ac:dyDescent="0.3">
      <c r="A1363" s="1" t="str">
        <f>'Instructions - READ FIRST'!$C$6&amp;","&amp;'Instructions - READ FIRST'!$C$7&amp;","&amp;'LTC Claimant (LTCCLMNT)'!$A25&amp;","&amp;'LTC Claimant (LTCCLMNT)'!$B$1&amp;","&amp;'LTC Claimant (LTCCLMNT)'!AI$2&amp;","&amp;'LTC Claimant (LTCCLMNT)'!AI25&amp;","&amp;'LTC Claimant (LTCCLMNT)'!AJ25&amp;","&amp;'LTC Claimant (LTCCLMNT)'!AK25</f>
        <v>2025,12345,MD,LTCCLMNT,42,,,</v>
      </c>
      <c r="B1363" s="1" t="str">
        <f t="shared" si="21"/>
        <v>MD</v>
      </c>
    </row>
    <row r="1364" spans="1:2" x14ac:dyDescent="0.3">
      <c r="A1364" s="1" t="str">
        <f>'Instructions - READ FIRST'!$C$6&amp;","&amp;'Instructions - READ FIRST'!$C$7&amp;","&amp;'LTC Claimant (LTCCLMNT)'!$A25&amp;","&amp;'LTC Claimant (LTCCLMNT)'!$B$1&amp;","&amp;'LTC Claimant (LTCCLMNT)'!AL$2&amp;","&amp;'LTC Claimant (LTCCLMNT)'!AL25&amp;","&amp;'LTC Claimant (LTCCLMNT)'!AM25&amp;","&amp;'LTC Claimant (LTCCLMNT)'!AN25</f>
        <v>2025,12345,MD,LTCCLMNT,43,,,</v>
      </c>
      <c r="B1364" s="1" t="str">
        <f t="shared" si="21"/>
        <v>MD</v>
      </c>
    </row>
    <row r="1365" spans="1:2" x14ac:dyDescent="0.3">
      <c r="A1365" s="1" t="str">
        <f>'Instructions - READ FIRST'!$C$6&amp;","&amp;'Instructions - READ FIRST'!$C$7&amp;","&amp;'LTC Claimant (LTCCLMNT)'!$A25&amp;","&amp;'LTC Claimant (LTCCLMNT)'!$B$1&amp;","&amp;'LTC Claimant (LTCCLMNT)'!AO$2&amp;","&amp;'LTC Claimant (LTCCLMNT)'!AO25&amp;","&amp;'LTC Claimant (LTCCLMNT)'!AP25&amp;","&amp;'LTC Claimant (LTCCLMNT)'!AQ25</f>
        <v>2025,12345,MD,LTCCLMNT,44,,,</v>
      </c>
      <c r="B1365" s="1" t="str">
        <f t="shared" si="21"/>
        <v>MD</v>
      </c>
    </row>
    <row r="1366" spans="1:2" x14ac:dyDescent="0.3">
      <c r="A1366" s="1" t="str">
        <f>'Instructions - READ FIRST'!$C$6&amp;","&amp;'Instructions - READ FIRST'!$C$7&amp;","&amp;'LTC Claimant (LTCCLMNT)'!$A25&amp;","&amp;'LTC Claimant (LTCCLMNT)'!$B$1&amp;","&amp;'LTC Claimant (LTCCLMNT)'!AR$2&amp;","&amp;'LTC Claimant (LTCCLMNT)'!AR25&amp;","&amp;'LTC Claimant (LTCCLMNT)'!AS25&amp;","&amp;'LTC Claimant (LTCCLMNT)'!AT25</f>
        <v>2025,12345,MD,LTCCLMNT,45,,,</v>
      </c>
      <c r="B1366" s="1" t="str">
        <f t="shared" si="21"/>
        <v>MD</v>
      </c>
    </row>
    <row r="1367" spans="1:2" x14ac:dyDescent="0.3">
      <c r="A1367" s="1" t="str">
        <f>'Instructions - READ FIRST'!$C$6&amp;","&amp;'Instructions - READ FIRST'!$C$7&amp;","&amp;'LTC Claimant (LTCCLMNT)'!$A25&amp;","&amp;'LTC Claimant (LTCCLMNT)'!$B$1&amp;","&amp;'LTC Claimant (LTCCLMNT)'!AU$2&amp;","&amp;'LTC Claimant (LTCCLMNT)'!AU25&amp;","&amp;'LTC Claimant (LTCCLMNT)'!AV25&amp;","&amp;'LTC Claimant (LTCCLMNT)'!AW25</f>
        <v>2025,12345,MD,LTCCLMNT,46,,,</v>
      </c>
      <c r="B1367" s="1" t="str">
        <f t="shared" si="21"/>
        <v>MD</v>
      </c>
    </row>
    <row r="1368" spans="1:2" x14ac:dyDescent="0.3">
      <c r="A1368" s="1" t="str">
        <f>'Instructions - READ FIRST'!$C$6&amp;","&amp;'Instructions - READ FIRST'!$C$7&amp;","&amp;'LTC Benefit Pay (LTCBENEPAY)'!$A25&amp;","&amp;'LTC Benefit Pay (LTCBENEPAY)'!$B$1&amp;","&amp;'LTC Benefit Pay (LTCBENEPAY)'!B$2&amp;","&amp;'LTC Benefit Pay (LTCBENEPAY)'!B25&amp;","&amp;'LTC Benefit Pay (LTCBENEPAY)'!C25&amp;","&amp;'LTC Benefit Pay (LTCBENEPAY)'!D25</f>
        <v>2025,12345,MD,LTCBENEPAY,47,,,</v>
      </c>
      <c r="B1368" s="1" t="str">
        <f t="shared" si="21"/>
        <v>MD</v>
      </c>
    </row>
    <row r="1369" spans="1:2" x14ac:dyDescent="0.3">
      <c r="A1369" s="1" t="str">
        <f>'Instructions - READ FIRST'!$C$6&amp;","&amp;'Instructions - READ FIRST'!$C$7&amp;","&amp;'LTC Benefit Pay (LTCBENEPAY)'!$A25&amp;","&amp;'LTC Benefit Pay (LTCBENEPAY)'!$B$1&amp;","&amp;'LTC Benefit Pay (LTCBENEPAY)'!E$2&amp;","&amp;'LTC Benefit Pay (LTCBENEPAY)'!E25&amp;","&amp;'LTC Benefit Pay (LTCBENEPAY)'!F25&amp;","&amp;'LTC Benefit Pay (LTCBENEPAY)'!G25</f>
        <v>2025,12345,MD,LTCBENEPAY,48,,,</v>
      </c>
      <c r="B1369" s="1" t="str">
        <f t="shared" si="21"/>
        <v>MD</v>
      </c>
    </row>
    <row r="1370" spans="1:2" x14ac:dyDescent="0.3">
      <c r="A1370" s="1" t="str">
        <f>'Instructions - READ FIRST'!$C$6&amp;","&amp;'Instructions - READ FIRST'!$C$7&amp;","&amp;'LTC Benefit Pay (LTCBENEPAY)'!$A25&amp;","&amp;'LTC Benefit Pay (LTCBENEPAY)'!$B$1&amp;","&amp;'LTC Benefit Pay (LTCBENEPAY)'!H$2&amp;","&amp;'LTC Benefit Pay (LTCBENEPAY)'!H25&amp;","&amp;'LTC Benefit Pay (LTCBENEPAY)'!I25&amp;","&amp;'LTC Benefit Pay (LTCBENEPAY)'!J25</f>
        <v>2025,12345,MD,LTCBENEPAY,49,,,</v>
      </c>
      <c r="B1370" s="1" t="str">
        <f t="shared" si="21"/>
        <v>MD</v>
      </c>
    </row>
    <row r="1371" spans="1:2" x14ac:dyDescent="0.3">
      <c r="A1371" s="1" t="str">
        <f>'Instructions - READ FIRST'!$C$6&amp;","&amp;'Instructions - READ FIRST'!$C$7&amp;","&amp;'LTC Benefit Pay (LTCBENEPAY)'!$A25&amp;","&amp;'LTC Benefit Pay (LTCBENEPAY)'!$B$1&amp;","&amp;'LTC Benefit Pay (LTCBENEPAY)'!K$2&amp;","&amp;'LTC Benefit Pay (LTCBENEPAY)'!K25&amp;","&amp;'LTC Benefit Pay (LTCBENEPAY)'!L25&amp;","&amp;'LTC Benefit Pay (LTCBENEPAY)'!M25</f>
        <v>2025,12345,MD,LTCBENEPAY,50,,,</v>
      </c>
      <c r="B1371" s="1" t="str">
        <f t="shared" si="21"/>
        <v>MD</v>
      </c>
    </row>
    <row r="1372" spans="1:2" x14ac:dyDescent="0.3">
      <c r="A1372" s="1" t="str">
        <f>'Instructions - READ FIRST'!$C$6&amp;","&amp;'Instructions - READ FIRST'!$C$7&amp;","&amp;'LTC Benefit Pay (LTCBENEPAY)'!$A25&amp;","&amp;'LTC Benefit Pay (LTCBENEPAY)'!$B$1&amp;","&amp;'LTC Benefit Pay (LTCBENEPAY)'!N$2&amp;","&amp;'LTC Benefit Pay (LTCBENEPAY)'!N25&amp;","&amp;'LTC Benefit Pay (LTCBENEPAY)'!O25&amp;","&amp;'LTC Benefit Pay (LTCBENEPAY)'!P25</f>
        <v>2025,12345,MD,LTCBENEPAY,51,,,</v>
      </c>
      <c r="B1372" s="1" t="str">
        <f t="shared" si="21"/>
        <v>MD</v>
      </c>
    </row>
    <row r="1373" spans="1:2" x14ac:dyDescent="0.3">
      <c r="A1373" s="1" t="str">
        <f>'Instructions - READ FIRST'!$C$6&amp;","&amp;'Instructions - READ FIRST'!$C$7&amp;","&amp;'LTC Benefit Pay (LTCBENEPAY)'!$A25&amp;","&amp;'LTC Benefit Pay (LTCBENEPAY)'!$B$1&amp;","&amp;'LTC Benefit Pay (LTCBENEPAY)'!Q$2&amp;","&amp;'LTC Benefit Pay (LTCBENEPAY)'!Q25&amp;","&amp;'LTC Benefit Pay (LTCBENEPAY)'!R25&amp;","&amp;'LTC Benefit Pay (LTCBENEPAY)'!S25</f>
        <v>2025,12345,MD,LTCBENEPAY,52,,,</v>
      </c>
      <c r="B1373" s="1" t="str">
        <f t="shared" si="21"/>
        <v>MD</v>
      </c>
    </row>
    <row r="1374" spans="1:2" x14ac:dyDescent="0.3">
      <c r="A1374" s="1" t="str">
        <f>'Instructions - READ FIRST'!$C$6&amp;","&amp;'Instructions - READ FIRST'!$C$7&amp;","&amp;'LTC Benefit Pay (LTCBENEPAY)'!$A25&amp;","&amp;'LTC Benefit Pay (LTCBENEPAY)'!$B$1&amp;","&amp;'LTC Benefit Pay (LTCBENEPAY)'!T$2&amp;","&amp;'LTC Benefit Pay (LTCBENEPAY)'!T25&amp;","&amp;'LTC Benefit Pay (LTCBENEPAY)'!U25&amp;","&amp;'LTC Benefit Pay (LTCBENEPAY)'!V25</f>
        <v>2025,12345,MD,LTCBENEPAY,53,,,</v>
      </c>
      <c r="B1374" s="1" t="str">
        <f t="shared" si="21"/>
        <v>MD</v>
      </c>
    </row>
    <row r="1375" spans="1:2" x14ac:dyDescent="0.3">
      <c r="A1375" s="1" t="str">
        <f>'Instructions - READ FIRST'!$C$6&amp;","&amp;'Instructions - READ FIRST'!$C$7&amp;","&amp;'LTC Benefit Pay (LTCBENEPAY)'!$A25&amp;","&amp;'LTC Benefit Pay (LTCBENEPAY)'!$B$1&amp;","&amp;'LTC Benefit Pay (LTCBENEPAY)'!W$2&amp;","&amp;'LTC Benefit Pay (LTCBENEPAY)'!W25&amp;","&amp;'LTC Benefit Pay (LTCBENEPAY)'!X25&amp;","&amp;'LTC Benefit Pay (LTCBENEPAY)'!Y25</f>
        <v>2025,12345,MD,LTCBENEPAY,54,,,</v>
      </c>
      <c r="B1375" s="1" t="str">
        <f t="shared" si="21"/>
        <v>MD</v>
      </c>
    </row>
    <row r="1376" spans="1:2" x14ac:dyDescent="0.3">
      <c r="A1376" s="1" t="str">
        <f>'Instructions - READ FIRST'!$C$6&amp;","&amp;'Instructions - READ FIRST'!$C$7&amp;","&amp;'LTC Benefit Pay (LTCBENEPAY)'!$A25&amp;","&amp;'LTC Benefit Pay (LTCBENEPAY)'!$B$1&amp;","&amp;'LTC Benefit Pay (LTCBENEPAY)'!Z$2&amp;","&amp;'LTC Benefit Pay (LTCBENEPAY)'!Z25&amp;","&amp;'LTC Benefit Pay (LTCBENEPAY)'!AA25&amp;","&amp;'LTC Benefit Pay (LTCBENEPAY)'!AB25</f>
        <v>2025,12345,MD,LTCBENEPAY,55,,,</v>
      </c>
      <c r="B1376" s="1" t="str">
        <f t="shared" si="21"/>
        <v>MD</v>
      </c>
    </row>
    <row r="1377" spans="1:2" x14ac:dyDescent="0.3">
      <c r="A1377" s="1" t="str">
        <f>'Instructions - READ FIRST'!$C$6&amp;","&amp;'Instructions - READ FIRST'!$C$7&amp;","&amp;'LTC Benefit Pay (LTCBENEPAY)'!$A25&amp;","&amp;'LTC Benefit Pay (LTCBENEPAY)'!$B$1&amp;","&amp;'LTC Benefit Pay (LTCBENEPAY)'!AC$2&amp;","&amp;'LTC Benefit Pay (LTCBENEPAY)'!AC25&amp;","&amp;'LTC Benefit Pay (LTCBENEPAY)'!AD25&amp;","&amp;'LTC Benefit Pay (LTCBENEPAY)'!AE25</f>
        <v>2025,12345,MD,LTCBENEPAY,56,,,</v>
      </c>
      <c r="B1377" s="1" t="str">
        <f t="shared" si="21"/>
        <v>MD</v>
      </c>
    </row>
    <row r="1378" spans="1:2" x14ac:dyDescent="0.3">
      <c r="A1378" s="1" t="str">
        <f>'Instructions - READ FIRST'!$C$6&amp;","&amp;'Instructions - READ FIRST'!$C$7&amp;","&amp;'LTC Benefit Pay (LTCBENEPAY)'!$A25&amp;","&amp;'LTC Benefit Pay (LTCBENEPAY)'!$B$1&amp;","&amp;'LTC Benefit Pay (LTCBENEPAY)'!AF$2&amp;","&amp;'LTC Benefit Pay (LTCBENEPAY)'!AF25&amp;","&amp;'LTC Benefit Pay (LTCBENEPAY)'!AG25&amp;","&amp;'LTC Benefit Pay (LTCBENEPAY)'!AH25</f>
        <v>2025,12345,MD,LTCBENEPAY,57,,,</v>
      </c>
      <c r="B1378" s="1" t="str">
        <f t="shared" si="21"/>
        <v>MD</v>
      </c>
    </row>
    <row r="1379" spans="1:2" x14ac:dyDescent="0.3">
      <c r="A1379" s="1" t="str">
        <f>'Instructions - READ FIRST'!$C$6&amp;","&amp;'Instructions - READ FIRST'!$C$7&amp;","&amp;'LTC Benefit Pay (LTCBENEPAY)'!$A25&amp;","&amp;'LTC Benefit Pay (LTCBENEPAY)'!$B$1&amp;","&amp;'LTC Benefit Pay (LTCBENEPAY)'!AI$2&amp;","&amp;'LTC Benefit Pay (LTCBENEPAY)'!AI25&amp;","&amp;'LTC Benefit Pay (LTCBENEPAY)'!AJ25&amp;","&amp;'LTC Benefit Pay (LTCBENEPAY)'!AK25</f>
        <v>2025,12345,MD,LTCBENEPAY,58,,,</v>
      </c>
      <c r="B1379" s="1" t="str">
        <f t="shared" si="21"/>
        <v>MD</v>
      </c>
    </row>
    <row r="1380" spans="1:2" x14ac:dyDescent="0.3">
      <c r="A1380" s="1" t="str">
        <f>'Instructions - READ FIRST'!$C$6&amp;","&amp;'Instructions - READ FIRST'!$C$7&amp;","&amp;'LTC Lawsuits (LTCLAW)'!$A25&amp;","&amp;'LTC Lawsuits (LTCLAW)'!$B$1&amp;","&amp;'LTC Lawsuits (LTCLAW)'!B$2&amp;","&amp;'LTC Lawsuits (LTCLAW)'!B25&amp;","&amp;'LTC Lawsuits (LTCLAW)'!C25&amp;","&amp;'LTC Lawsuits (LTCLAW)'!D25</f>
        <v>2025,12345,MD,LTCLAW,59,,,</v>
      </c>
      <c r="B1380" s="1" t="str">
        <f t="shared" si="21"/>
        <v>MD</v>
      </c>
    </row>
    <row r="1381" spans="1:2" x14ac:dyDescent="0.3">
      <c r="A1381" s="1" t="str">
        <f>'Instructions - READ FIRST'!$C$6&amp;","&amp;'Instructions - READ FIRST'!$C$7&amp;","&amp;'LTC Lawsuits (LTCLAW)'!$A25&amp;","&amp;'LTC Lawsuits (LTCLAW)'!$B$1&amp;","&amp;'LTC Lawsuits (LTCLAW)'!E$2&amp;","&amp;'LTC Lawsuits (LTCLAW)'!E25&amp;","&amp;'LTC Lawsuits (LTCLAW)'!F25&amp;","&amp;'LTC Lawsuits (LTCLAW)'!G25</f>
        <v>2025,12345,MD,LTCLAW,60,,,</v>
      </c>
      <c r="B1381" s="1" t="str">
        <f t="shared" si="21"/>
        <v>MD</v>
      </c>
    </row>
    <row r="1382" spans="1:2" x14ac:dyDescent="0.3">
      <c r="A1382" s="1" t="str">
        <f>'Instructions - READ FIRST'!$C$6&amp;","&amp;'Instructions - READ FIRST'!$C$7&amp;","&amp;'LTC Lawsuits (LTCLAW)'!$A25&amp;","&amp;'LTC Lawsuits (LTCLAW)'!$B$1&amp;","&amp;'LTC Lawsuits (LTCLAW)'!H$2&amp;","&amp;'LTC Lawsuits (LTCLAW)'!H25&amp;","&amp;'LTC Lawsuits (LTCLAW)'!I25&amp;","&amp;'LTC Lawsuits (LTCLAW)'!J25</f>
        <v>2025,12345,MD,LTCLAW,61,,,</v>
      </c>
      <c r="B1382" s="1" t="str">
        <f t="shared" si="21"/>
        <v>MD</v>
      </c>
    </row>
    <row r="1383" spans="1:2" x14ac:dyDescent="0.3">
      <c r="A1383" s="1" t="str">
        <f>'Instructions - READ FIRST'!$C$6&amp;","&amp;'Instructions - READ FIRST'!$C$7&amp;","&amp;'LTC Lawsuits (LTCLAW)'!$A25&amp;","&amp;'LTC Lawsuits (LTCLAW)'!$B$1&amp;","&amp;'LTC Lawsuits (LTCLAW)'!K$2&amp;","&amp;'LTC Lawsuits (LTCLAW)'!K25&amp;","&amp;'LTC Lawsuits (LTCLAW)'!L25&amp;","&amp;'LTC Lawsuits (LTCLAW)'!M25</f>
        <v>2025,12345,MD,LTCLAW,62,,,</v>
      </c>
      <c r="B1383" s="1" t="str">
        <f t="shared" si="21"/>
        <v>MD</v>
      </c>
    </row>
    <row r="1384" spans="1:2" x14ac:dyDescent="0.3">
      <c r="A1384" s="1" t="str">
        <f>'Instructions - READ FIRST'!$C$6&amp;","&amp;'Instructions - READ FIRST'!$C$7&amp;","&amp;'LTC Lawsuits (LTCLAW)'!$A25&amp;","&amp;'LTC Lawsuits (LTCLAW)'!$B$1&amp;","&amp;'LTC Lawsuits (LTCLAW)'!N$2&amp;","&amp;'LTC Lawsuits (LTCLAW)'!N25&amp;","&amp;'LTC Lawsuits (LTCLAW)'!O25&amp;","&amp;'LTC Lawsuits (LTCLAW)'!P25</f>
        <v>2025,12345,MD,LTCLAW,63,,,</v>
      </c>
      <c r="B1384" s="1" t="str">
        <f t="shared" si="21"/>
        <v>MD</v>
      </c>
    </row>
    <row r="1385" spans="1:2" x14ac:dyDescent="0.3">
      <c r="A1385" s="1" t="str">
        <f>'Instructions - READ FIRST'!$C$6&amp;","&amp;'Instructions - READ FIRST'!$C$7&amp;","&amp;'LTC Attestation (LTCATT)'!$A25&amp;","&amp;'LTC Attestation (LTCATT)'!$B$1&amp;","&amp;'LTC Attestation (LTCATT)'!B$2&amp;","&amp;'LTC Attestation (LTCATT)'!B25&amp;","&amp;'LTC Attestation (LTCATT)'!C25&amp;","&amp;'LTC Attestation (LTCATT)'!D25&amp;","&amp;'LTC Attestation (LTCATT)'!E25&amp;","&amp;'LTC Attestation (LTCATT)'!F25&amp;","&amp;'LTC Attestation (LTCATT)'!G25</f>
        <v>2025,12345,MD,LTCATT,64,,,,,,</v>
      </c>
      <c r="B1385" s="1" t="str">
        <f t="shared" si="21"/>
        <v>MD</v>
      </c>
    </row>
    <row r="1386" spans="1:2" x14ac:dyDescent="0.3">
      <c r="A1386" s="1" t="str">
        <f>'Instructions - READ FIRST'!$C$6&amp;","&amp;'Instructions - READ FIRST'!$C$7&amp;","&amp;'LTC Attestation (LTCATT)'!$A25&amp;","&amp;'LTC Attestation (LTCATT)'!$B$1&amp;","&amp;'LTC Attestation (LTCATT)'!H$2&amp;","&amp;'LTC Attestation (LTCATT)'!H25&amp;","&amp;'LTC Attestation (LTCATT)'!I25&amp;","&amp;'LTC Attestation (LTCATT)'!J25&amp;","&amp;'LTC Attestation (LTCATT)'!K25&amp;","&amp;'LTC Attestation (LTCATT)'!L25&amp;","&amp;'LTC Attestation (LTCATT)'!M25</f>
        <v>2025,12345,MD,LTCATT,65,,,,,,</v>
      </c>
      <c r="B1386" s="1" t="str">
        <f t="shared" si="21"/>
        <v>MD</v>
      </c>
    </row>
    <row r="1387" spans="1:2" x14ac:dyDescent="0.3">
      <c r="A1387" s="1" t="str">
        <f>'Instructions - READ FIRST'!$C$6&amp;","&amp;'Instructions - READ FIRST'!$C$7&amp;","&amp;'LTC Attestation (LTCATT)'!$A25&amp;","&amp;'LTC Attestation (LTCATT)'!$B$1&amp;","&amp;'LTC Attestation (LTCATT)'!N$2&amp;","&amp;'LTC Attestation (LTCATT)'!N25&amp;","&amp;'LTC Attestation (LTCATT)'!O25&amp;","&amp;'LTC Attestation (LTCATT)'!P25&amp;","&amp;'LTC Attestation (LTCATT)'!Q25&amp;","&amp;'LTC Attestation (LTCATT)'!R25&amp;","&amp;'LTC Attestation (LTCATT)'!S25</f>
        <v>2025,12345,MD,LTCATT,66,,,,,,</v>
      </c>
      <c r="B1387" s="1" t="str">
        <f t="shared" si="21"/>
        <v>MD</v>
      </c>
    </row>
    <row r="1388" spans="1:2" x14ac:dyDescent="0.3">
      <c r="A1388" s="1" t="str">
        <f>'Instructions - READ FIRST'!$C$6&amp;","&amp;'Instructions - READ FIRST'!$C$7&amp;","&amp;'LTC Interrogatories (LTCINT)'!$A25&amp;","&amp;'LTC Interrogatories (LTCINT)'!$B$1&amp;","&amp;'LTC Interrogatories (LTCINT)'!B$2&amp;","&amp;'LTC Interrogatories (LTCINT)'!B25&amp;","</f>
        <v>2025,12345,ME,LTCINT,1,,</v>
      </c>
      <c r="B1388" s="1" t="str">
        <f t="shared" si="21"/>
        <v>ME</v>
      </c>
    </row>
    <row r="1389" spans="1:2" x14ac:dyDescent="0.3">
      <c r="A1389" s="1" t="str">
        <f>'Instructions - READ FIRST'!$C$6&amp;","&amp;'Instructions - READ FIRST'!$C$7&amp;","&amp;'LTC Interrogatories (LTCINT)'!$A25&amp;","&amp;'LTC Interrogatories (LTCINT)'!$B$1&amp;","&amp;'LTC Interrogatories (LTCINT)'!C$2&amp;","&amp;'LTC Interrogatories (LTCINT)'!C25&amp;","</f>
        <v>2025,12345,ME,LTCINT,2,,</v>
      </c>
      <c r="B1389" s="1" t="str">
        <f t="shared" si="21"/>
        <v>ME</v>
      </c>
    </row>
    <row r="1390" spans="1:2" x14ac:dyDescent="0.3">
      <c r="A1390" s="1" t="str">
        <f>'Instructions - READ FIRST'!$C$6&amp;","&amp;'Instructions - READ FIRST'!$C$7&amp;","&amp;'LTC Interrogatories (LTCINT)'!$A25&amp;","&amp;'LTC Interrogatories (LTCINT)'!$B$1&amp;","&amp;'LTC Interrogatories (LTCINT)'!D$2&amp;","&amp;'LTC Interrogatories (LTCINT)'!D25&amp;","</f>
        <v>2025,12345,ME,LTCINT,3,,</v>
      </c>
      <c r="B1390" s="1" t="str">
        <f t="shared" si="21"/>
        <v>ME</v>
      </c>
    </row>
    <row r="1391" spans="1:2" x14ac:dyDescent="0.3">
      <c r="A1391" s="1" t="str">
        <f>'Instructions - READ FIRST'!$C$6&amp;","&amp;'Instructions - READ FIRST'!$C$7&amp;","&amp;'LTC Interrogatories (LTCINT)'!$A25&amp;","&amp;'LTC Interrogatories (LTCINT)'!$B$1&amp;","&amp;'LTC Interrogatories (LTCINT)'!E$2&amp;","&amp;'LTC Interrogatories (LTCINT)'!E25&amp;","</f>
        <v>2025,12345,ME,LTCINT,4,,</v>
      </c>
      <c r="B1391" s="1" t="str">
        <f t="shared" si="21"/>
        <v>ME</v>
      </c>
    </row>
    <row r="1392" spans="1:2" x14ac:dyDescent="0.3">
      <c r="A1392" s="1" t="str">
        <f>'Instructions - READ FIRST'!$C$6&amp;","&amp;'Instructions - READ FIRST'!$C$7&amp;","&amp;'LTC Interrogatories (LTCINT)'!$A25&amp;","&amp;'LTC Interrogatories (LTCINT)'!$B$1&amp;","&amp;'LTC Interrogatories (LTCINT)'!F$2&amp;","&amp;","&amp;'LTC Interrogatories (LTCINT)'!F25</f>
        <v>2025,12345,ME,LTCINT,5,,</v>
      </c>
      <c r="B1392" s="1" t="str">
        <f t="shared" si="21"/>
        <v>ME</v>
      </c>
    </row>
    <row r="1393" spans="1:2" x14ac:dyDescent="0.3">
      <c r="A1393" s="1" t="str">
        <f>'Instructions - READ FIRST'!$C$6&amp;","&amp;'Instructions - READ FIRST'!$C$7&amp;","&amp;'LTC Interrogatories (LTCINT)'!$A25&amp;","&amp;'LTC Interrogatories (LTCINT)'!$B$1&amp;","&amp;'LTC Interrogatories (LTCINT)'!G$2&amp;","&amp;'LTC Interrogatories (LTCINT)'!G25&amp;","</f>
        <v>2025,12345,ME,LTCINT,6,,</v>
      </c>
      <c r="B1393" s="1" t="str">
        <f t="shared" si="21"/>
        <v>ME</v>
      </c>
    </row>
    <row r="1394" spans="1:2" x14ac:dyDescent="0.3">
      <c r="A1394" s="1" t="str">
        <f>'Instructions - READ FIRST'!$C$6&amp;","&amp;'Instructions - READ FIRST'!$C$7&amp;","&amp;'LTC Interrogatories (LTCINT)'!$A25&amp;","&amp;'LTC Interrogatories (LTCINT)'!$B$1&amp;","&amp;'LTC Interrogatories (LTCINT)'!H$2&amp;","&amp;","&amp;'LTC Interrogatories (LTCINT)'!H25</f>
        <v>2025,12345,ME,LTCINT,7,,</v>
      </c>
      <c r="B1394" s="1" t="str">
        <f t="shared" si="21"/>
        <v>ME</v>
      </c>
    </row>
    <row r="1395" spans="1:2" x14ac:dyDescent="0.3">
      <c r="A1395" s="1" t="str">
        <f>'Instructions - READ FIRST'!$C$6&amp;","&amp;'Instructions - READ FIRST'!$C$7&amp;","&amp;'LTC Interrogatories (LTCINT)'!$A25&amp;","&amp;'LTC Interrogatories (LTCINT)'!$B$1&amp;","&amp;'LTC Interrogatories (LTCINT)'!I$2&amp;","&amp;'LTC Interrogatories (LTCINT)'!I25&amp;","</f>
        <v>2025,12345,ME,LTCINT,8,,</v>
      </c>
      <c r="B1395" s="1" t="str">
        <f t="shared" si="21"/>
        <v>ME</v>
      </c>
    </row>
    <row r="1396" spans="1:2" x14ac:dyDescent="0.3">
      <c r="A1396" s="1" t="str">
        <f>'Instructions - READ FIRST'!$C$6&amp;","&amp;'Instructions - READ FIRST'!$C$7&amp;","&amp;'LTC Interrogatories (LTCINT)'!$A25&amp;","&amp;'LTC Interrogatories (LTCINT)'!$B$1&amp;","&amp;'LTC Interrogatories (LTCINT)'!J$2&amp;","&amp;","&amp;'LTC Interrogatories (LTCINT)'!J25</f>
        <v>2025,12345,ME,LTCINT,9,,</v>
      </c>
      <c r="B1396" s="1" t="str">
        <f t="shared" si="21"/>
        <v>ME</v>
      </c>
    </row>
    <row r="1397" spans="1:2" x14ac:dyDescent="0.3">
      <c r="A1397" s="1" t="str">
        <f>'Instructions - READ FIRST'!$C$6&amp;","&amp;'Instructions - READ FIRST'!$C$7&amp;","&amp;'LTC Interrogatories (LTCINT)'!$A25&amp;","&amp;'LTC Interrogatories (LTCINT)'!$B$1&amp;","&amp;'LTC Interrogatories (LTCINT)'!K$2&amp;","&amp;'LTC Interrogatories (LTCINT)'!K25&amp;","</f>
        <v>2025,12345,ME,LTCINT,10,,</v>
      </c>
      <c r="B1397" s="1" t="str">
        <f t="shared" si="21"/>
        <v>ME</v>
      </c>
    </row>
    <row r="1398" spans="1:2" x14ac:dyDescent="0.3">
      <c r="A1398" s="1" t="str">
        <f>'Instructions - READ FIRST'!$C$6&amp;","&amp;'Instructions - READ FIRST'!$C$7&amp;","&amp;'LTC Interrogatories (LTCINT)'!$A25&amp;","&amp;'LTC Interrogatories (LTCINT)'!$B$1&amp;","&amp;'LTC Interrogatories (LTCINT)'!L$2&amp;","&amp;","&amp;'LTC Interrogatories (LTCINT)'!L25</f>
        <v>2025,12345,ME,LTCINT,11,,</v>
      </c>
      <c r="B1398" s="1" t="str">
        <f t="shared" si="21"/>
        <v>ME</v>
      </c>
    </row>
    <row r="1399" spans="1:2" x14ac:dyDescent="0.3">
      <c r="A1399" s="1" t="str">
        <f>'Instructions - READ FIRST'!$C$6&amp;","&amp;'Instructions - READ FIRST'!$C$7&amp;","&amp;'LTC Interrogatories (LTCINT)'!$A25&amp;","&amp;'LTC Interrogatories (LTCINT)'!$B$1&amp;","&amp;'LTC Interrogatories (LTCINT)'!M$2&amp;","&amp;'LTC Interrogatories (LTCINT)'!M25&amp;","</f>
        <v>2025,12345,ME,LTCINT,12,,</v>
      </c>
      <c r="B1399" s="1" t="str">
        <f t="shared" si="21"/>
        <v>ME</v>
      </c>
    </row>
    <row r="1400" spans="1:2" x14ac:dyDescent="0.3">
      <c r="A1400" s="1" t="str">
        <f>'Instructions - READ FIRST'!$C$6&amp;","&amp;'Instructions - READ FIRST'!$C$7&amp;","&amp;'LTC Interrogatories (LTCINT)'!$A25&amp;","&amp;'LTC Interrogatories (LTCINT)'!$B$1&amp;","&amp;'LTC Interrogatories (LTCINT)'!N$2&amp;","&amp;","&amp;'LTC Interrogatories (LTCINT)'!N25</f>
        <v>2025,12345,ME,LTCINT,13,,</v>
      </c>
      <c r="B1400" s="1" t="str">
        <f t="shared" si="21"/>
        <v>ME</v>
      </c>
    </row>
    <row r="1401" spans="1:2" x14ac:dyDescent="0.3">
      <c r="A1401" s="1" t="str">
        <f>'Instructions - READ FIRST'!$C$6&amp;","&amp;'Instructions - READ FIRST'!$C$7&amp;","&amp;'LTC Interrogatories (LTCINT)'!$A25&amp;","&amp;'LTC Interrogatories (LTCINT)'!$B$1&amp;","&amp;'LTC Interrogatories (LTCINT)'!O$2&amp;","&amp;'LTC Interrogatories (LTCINT)'!O25&amp;","</f>
        <v>2025,12345,ME,LTCINT,14,,</v>
      </c>
      <c r="B1401" s="1" t="str">
        <f t="shared" si="21"/>
        <v>ME</v>
      </c>
    </row>
    <row r="1402" spans="1:2" x14ac:dyDescent="0.3">
      <c r="A1402" s="1" t="str">
        <f>'Instructions - READ FIRST'!$C$6&amp;","&amp;'Instructions - READ FIRST'!$C$7&amp;","&amp;'LTC Interrogatories (LTCINT)'!$A25&amp;","&amp;'LTC Interrogatories (LTCINT)'!$B$1&amp;","&amp;'LTC Interrogatories (LTCINT)'!P$2&amp;","&amp;","&amp;'LTC Interrogatories (LTCINT)'!P25</f>
        <v>2025,12345,ME,LTCINT,15,,</v>
      </c>
      <c r="B1402" s="1" t="str">
        <f t="shared" si="21"/>
        <v>ME</v>
      </c>
    </row>
    <row r="1403" spans="1:2" x14ac:dyDescent="0.3">
      <c r="A1403" s="1" t="str">
        <f>'Instructions - READ FIRST'!$C$6&amp;","&amp;'Instructions - READ FIRST'!$C$7&amp;","&amp;'LTC Interrogatories (LTCINT)'!$A25&amp;","&amp;'LTC Interrogatories (LTCINT)'!$B$1&amp;","&amp;'LTC Interrogatories (LTCINT)'!Q$2&amp;","&amp;","&amp;'LTC Interrogatories (LTCINT)'!Q25</f>
        <v>2025,12345,ME,LTCINT,16,,</v>
      </c>
      <c r="B1403" s="1" t="str">
        <f t="shared" si="21"/>
        <v>ME</v>
      </c>
    </row>
    <row r="1404" spans="1:2" x14ac:dyDescent="0.3">
      <c r="A1404" s="1" t="str">
        <f>'Instructions - READ FIRST'!$C$6&amp;","&amp;'Instructions - READ FIRST'!$C$7&amp;","&amp;'LTC Interrogatories (LTCINT)'!$A25&amp;","&amp;'LTC Interrogatories (LTCINT)'!$B$1&amp;","&amp;'LTC Interrogatories (LTCINT)'!R$2&amp;","&amp;","&amp;'LTC Interrogatories (LTCINT)'!R25</f>
        <v>2025,12345,ME,LTCINT,17,,</v>
      </c>
      <c r="B1404" s="1" t="str">
        <f t="shared" si="21"/>
        <v>ME</v>
      </c>
    </row>
    <row r="1405" spans="1:2" x14ac:dyDescent="0.3">
      <c r="A1405" s="1" t="str">
        <f>'Instructions - READ FIRST'!$C$6&amp;","&amp;'Instructions - READ FIRST'!$C$7&amp;","&amp;'LTC Interrogatories (LTCINT)'!$A25&amp;","&amp;'LTC Interrogatories (LTCINT)'!$B$1&amp;","&amp;'LTC Interrogatories (LTCINT)'!S$2&amp;","&amp;","&amp;'LTC Interrogatories (LTCINT)'!S25</f>
        <v>2025,12345,ME,LTCINT,18,,</v>
      </c>
      <c r="B1405" s="1" t="str">
        <f t="shared" si="21"/>
        <v>ME</v>
      </c>
    </row>
    <row r="1406" spans="1:2" x14ac:dyDescent="0.3">
      <c r="A1406" s="1" t="str">
        <f>'Instructions - READ FIRST'!$C$6&amp;","&amp;'Instructions - READ FIRST'!$C$7&amp;","&amp;'LTC General Info (LTCGENINFO)'!$A26&amp;","&amp;'LTC General Info (LTCGENINFO)'!$B$1&amp;","&amp;'LTC General Info (LTCGENINFO)'!B$2&amp;","&amp;'LTC General Info (LTCGENINFO)'!B26&amp;","&amp;'LTC General Info (LTCGENINFO)'!C26&amp;","&amp;'LTC General Info (LTCGENINFO)'!D26</f>
        <v>2025,12345,ME,LTCGENINFO,19,,,</v>
      </c>
      <c r="B1406" s="1" t="str">
        <f t="shared" si="21"/>
        <v>ME</v>
      </c>
    </row>
    <row r="1407" spans="1:2" x14ac:dyDescent="0.3">
      <c r="A1407" s="1" t="str">
        <f>'Instructions - READ FIRST'!$C$6&amp;","&amp;'Instructions - READ FIRST'!$C$7&amp;","&amp;'LTC General Info (LTCGENINFO)'!$A26&amp;","&amp;'LTC General Info (LTCGENINFO)'!$B$1&amp;","&amp;'LTC General Info (LTCGENINFO)'!E$2&amp;","&amp;'LTC General Info (LTCGENINFO)'!E26&amp;","&amp;'LTC General Info (LTCGENINFO)'!F26&amp;","&amp;'LTC General Info (LTCGENINFO)'!G26</f>
        <v>2025,12345,ME,LTCGENINFO,20,,,</v>
      </c>
      <c r="B1407" s="1" t="str">
        <f t="shared" si="21"/>
        <v>ME</v>
      </c>
    </row>
    <row r="1408" spans="1:2" x14ac:dyDescent="0.3">
      <c r="A1408" s="1" t="str">
        <f>'Instructions - READ FIRST'!$C$6&amp;","&amp;'Instructions - READ FIRST'!$C$7&amp;","&amp;'LTC General Info (LTCGENINFO)'!$A26&amp;","&amp;'LTC General Info (LTCGENINFO)'!$B$1&amp;","&amp;'LTC General Info (LTCGENINFO)'!H$2&amp;","&amp;'LTC General Info (LTCGENINFO)'!H26&amp;","&amp;'LTC General Info (LTCGENINFO)'!I26&amp;","&amp;'LTC General Info (LTCGENINFO)'!J26</f>
        <v>2025,12345,ME,LTCGENINFO,21,,,</v>
      </c>
      <c r="B1408" s="1" t="str">
        <f t="shared" si="21"/>
        <v>ME</v>
      </c>
    </row>
    <row r="1409" spans="1:2" x14ac:dyDescent="0.3">
      <c r="A1409" s="1" t="str">
        <f>'Instructions - READ FIRST'!$C$6&amp;","&amp;'Instructions - READ FIRST'!$C$7&amp;","&amp;'LTC General Info (LTCGENINFO)'!$A26&amp;","&amp;'LTC General Info (LTCGENINFO)'!$B$1&amp;","&amp;'LTC General Info (LTCGENINFO)'!K$2&amp;","&amp;'LTC General Info (LTCGENINFO)'!K26&amp;","&amp;'LTC General Info (LTCGENINFO)'!L26&amp;","&amp;'LTC General Info (LTCGENINFO)'!M26</f>
        <v>2025,12345,ME,LTCGENINFO,22,,,</v>
      </c>
      <c r="B1409" s="1" t="str">
        <f t="shared" si="21"/>
        <v>ME</v>
      </c>
    </row>
    <row r="1410" spans="1:2" x14ac:dyDescent="0.3">
      <c r="A1410" s="1" t="str">
        <f>'Instructions - READ FIRST'!$C$6&amp;","&amp;'Instructions - READ FIRST'!$C$7&amp;","&amp;'LTC General Info (LTCGENINFO)'!$A26&amp;","&amp;'LTC General Info (LTCGENINFO)'!$B$1&amp;","&amp;'LTC General Info (LTCGENINFO)'!N$2&amp;","&amp;'LTC General Info (LTCGENINFO)'!N26&amp;","&amp;'LTC General Info (LTCGENINFO)'!O26&amp;","&amp;'LTC General Info (LTCGENINFO)'!P26</f>
        <v>2025,12345,ME,LTCGENINFO,23,,,</v>
      </c>
      <c r="B1410" s="1" t="str">
        <f t="shared" ref="B1410:B1473" si="22">MID(A1410, 12, 2)</f>
        <v>ME</v>
      </c>
    </row>
    <row r="1411" spans="1:2" x14ac:dyDescent="0.3">
      <c r="A1411" s="1" t="str">
        <f>'Instructions - READ FIRST'!$C$6&amp;","&amp;'Instructions - READ FIRST'!$C$7&amp;","&amp;'LTC General Info (LTCGENINFO)'!$A26&amp;","&amp;'LTC General Info (LTCGENINFO)'!$B$1&amp;","&amp;'LTC General Info (LTCGENINFO)'!Q$2&amp;","&amp;'LTC General Info (LTCGENINFO)'!Q26&amp;","&amp;'LTC General Info (LTCGENINFO)'!R26&amp;","&amp;'LTC General Info (LTCGENINFO)'!S26</f>
        <v>2025,12345,ME,LTCGENINFO,24,,,</v>
      </c>
      <c r="B1411" s="1" t="str">
        <f t="shared" si="22"/>
        <v>ME</v>
      </c>
    </row>
    <row r="1412" spans="1:2" x14ac:dyDescent="0.3">
      <c r="A1412" s="1" t="str">
        <f>'Instructions - READ FIRST'!$C$6&amp;","&amp;'Instructions - READ FIRST'!$C$7&amp;","&amp;'LTC General Info (LTCGENINFO)'!$A26&amp;","&amp;'LTC General Info (LTCGENINFO)'!$B$1&amp;","&amp;'LTC General Info (LTCGENINFO)'!T$2&amp;","&amp;'LTC General Info (LTCGENINFO)'!T26&amp;","&amp;'LTC General Info (LTCGENINFO)'!U26&amp;","&amp;'LTC General Info (LTCGENINFO)'!V26</f>
        <v>2025,12345,ME,LTCGENINFO,25,,,</v>
      </c>
      <c r="B1412" s="1" t="str">
        <f t="shared" si="22"/>
        <v>ME</v>
      </c>
    </row>
    <row r="1413" spans="1:2" x14ac:dyDescent="0.3">
      <c r="A1413" s="1" t="str">
        <f>'Instructions - READ FIRST'!$C$6&amp;","&amp;'Instructions - READ FIRST'!$C$7&amp;","&amp;'LTC General Info (LTCGENINFO)'!$A26&amp;","&amp;'LTC General Info (LTCGENINFO)'!$B$1&amp;","&amp;'LTC General Info (LTCGENINFO)'!W$2&amp;","&amp;'LTC General Info (LTCGENINFO)'!W26&amp;","&amp;'LTC General Info (LTCGENINFO)'!X26&amp;","&amp;'LTC General Info (LTCGENINFO)'!Y26</f>
        <v>2025,12345,ME,LTCGENINFO,26,,,</v>
      </c>
      <c r="B1413" s="1" t="str">
        <f t="shared" si="22"/>
        <v>ME</v>
      </c>
    </row>
    <row r="1414" spans="1:2" x14ac:dyDescent="0.3">
      <c r="A1414" s="1" t="str">
        <f>'Instructions - READ FIRST'!$C$6&amp;","&amp;'Instructions - READ FIRST'!$C$7&amp;","&amp;'LTC General Info (LTCGENINFO)'!$A26&amp;","&amp;'LTC General Info (LTCGENINFO)'!$B$1&amp;","&amp;'LTC General Info (LTCGENINFO)'!Z$2&amp;","&amp;'LTC General Info (LTCGENINFO)'!Z26&amp;","&amp;'LTC General Info (LTCGENINFO)'!AA26&amp;","&amp;'LTC General Info (LTCGENINFO)'!AB26</f>
        <v>2025,12345,ME,LTCGENINFO,27,,,</v>
      </c>
      <c r="B1414" s="1" t="str">
        <f t="shared" si="22"/>
        <v>ME</v>
      </c>
    </row>
    <row r="1415" spans="1:2" x14ac:dyDescent="0.3">
      <c r="A1415" s="1" t="str">
        <f>'Instructions - READ FIRST'!$C$6&amp;","&amp;'Instructions - READ FIRST'!$C$7&amp;","&amp;'LTC General Info (LTCGENINFO)'!$A26&amp;","&amp;'LTC General Info (LTCGENINFO)'!$B$1&amp;","&amp;'LTC General Info (LTCGENINFO)'!AC$2&amp;","&amp;'LTC General Info (LTCGENINFO)'!AC26&amp;","&amp;'LTC General Info (LTCGENINFO)'!AD26&amp;","&amp;'LTC General Info (LTCGENINFO)'!AE26</f>
        <v>2025,12345,ME,LTCGENINFO,28,,,</v>
      </c>
      <c r="B1415" s="1" t="str">
        <f t="shared" si="22"/>
        <v>ME</v>
      </c>
    </row>
    <row r="1416" spans="1:2" x14ac:dyDescent="0.3">
      <c r="A1416" s="1" t="str">
        <f>'Instructions - READ FIRST'!$C$6&amp;","&amp;'Instructions - READ FIRST'!$C$7&amp;","&amp;'LTC General Info (LTCGENINFO)'!$A26&amp;","&amp;'LTC General Info (LTCGENINFO)'!$B$1&amp;","&amp;'LTC General Info (LTCGENINFO)'!AF$2&amp;","&amp;'LTC General Info (LTCGENINFO)'!AF26&amp;","&amp;'LTC General Info (LTCGENINFO)'!AG26&amp;","&amp;'LTC General Info (LTCGENINFO)'!AH26</f>
        <v>2025,12345,ME,LTCGENINFO,29,,,</v>
      </c>
      <c r="B1416" s="1" t="str">
        <f t="shared" si="22"/>
        <v>ME</v>
      </c>
    </row>
    <row r="1417" spans="1:2" x14ac:dyDescent="0.3">
      <c r="A1417" s="1" t="str">
        <f>'Instructions - READ FIRST'!$C$6&amp;","&amp;'Instructions - READ FIRST'!$C$7&amp;","&amp;'LTC General Info (LTCGENINFO)'!$A26&amp;","&amp;'LTC General Info (LTCGENINFO)'!$B$1&amp;","&amp;'LTC General Info (LTCGENINFO)'!AI$2&amp;","&amp;'LTC General Info (LTCGENINFO)'!AI26&amp;","&amp;'LTC General Info (LTCGENINFO)'!AJ26&amp;","&amp;'LTC General Info (LTCGENINFO)'!AK26</f>
        <v>2025,12345,ME,LTCGENINFO,30,,,</v>
      </c>
      <c r="B1417" s="1" t="str">
        <f t="shared" si="22"/>
        <v>ME</v>
      </c>
    </row>
    <row r="1418" spans="1:2" x14ac:dyDescent="0.3">
      <c r="A1418" s="1" t="str">
        <f>'Instructions - READ FIRST'!$C$6&amp;","&amp;'Instructions - READ FIRST'!$C$7&amp;","&amp;'LTC Claimant (LTCCLMNT)'!$A26&amp;","&amp;'LTC Claimant (LTCCLMNT)'!$B$1&amp;","&amp;'LTC Claimant (LTCCLMNT)'!B$2&amp;","&amp;'LTC Claimant (LTCCLMNT)'!B26&amp;","&amp;'LTC Claimant (LTCCLMNT)'!C26&amp;","&amp;'LTC Claimant (LTCCLMNT)'!D26</f>
        <v>2025,12345,ME,LTCCLMNT,31,,,</v>
      </c>
      <c r="B1418" s="1" t="str">
        <f t="shared" si="22"/>
        <v>ME</v>
      </c>
    </row>
    <row r="1419" spans="1:2" x14ac:dyDescent="0.3">
      <c r="A1419" s="1" t="str">
        <f>'Instructions - READ FIRST'!$C$6&amp;","&amp;'Instructions - READ FIRST'!$C$7&amp;","&amp;'LTC Claimant (LTCCLMNT)'!$A26&amp;","&amp;'LTC Claimant (LTCCLMNT)'!$B$1&amp;","&amp;'LTC Claimant (LTCCLMNT)'!E$2&amp;","&amp;'LTC Claimant (LTCCLMNT)'!E26&amp;","&amp;'LTC Claimant (LTCCLMNT)'!F26&amp;","&amp;'LTC Claimant (LTCCLMNT)'!G26</f>
        <v>2025,12345,ME,LTCCLMNT,32,,,</v>
      </c>
      <c r="B1419" s="1" t="str">
        <f t="shared" si="22"/>
        <v>ME</v>
      </c>
    </row>
    <row r="1420" spans="1:2" x14ac:dyDescent="0.3">
      <c r="A1420" s="1" t="str">
        <f>'Instructions - READ FIRST'!$C$6&amp;","&amp;'Instructions - READ FIRST'!$C$7&amp;","&amp;'LTC Claimant (LTCCLMNT)'!$A26&amp;","&amp;'LTC Claimant (LTCCLMNT)'!$B$1&amp;","&amp;'LTC Claimant (LTCCLMNT)'!H$2&amp;","&amp;'LTC Claimant (LTCCLMNT)'!H26&amp;","&amp;'LTC Claimant (LTCCLMNT)'!I26&amp;","&amp;'LTC Claimant (LTCCLMNT)'!J26</f>
        <v>2025,12345,ME,LTCCLMNT,33,,,</v>
      </c>
      <c r="B1420" s="1" t="str">
        <f t="shared" si="22"/>
        <v>ME</v>
      </c>
    </row>
    <row r="1421" spans="1:2" x14ac:dyDescent="0.3">
      <c r="A1421" s="1" t="str">
        <f>'Instructions - READ FIRST'!$C$6&amp;","&amp;'Instructions - READ FIRST'!$C$7&amp;","&amp;'LTC Claimant (LTCCLMNT)'!$A26&amp;","&amp;'LTC Claimant (LTCCLMNT)'!$B$1&amp;","&amp;'LTC Claimant (LTCCLMNT)'!K$2&amp;","&amp;'LTC Claimant (LTCCLMNT)'!K26&amp;","&amp;'LTC Claimant (LTCCLMNT)'!L26&amp;","&amp;'LTC Claimant (LTCCLMNT)'!M26</f>
        <v>2025,12345,ME,LTCCLMNT,34,,,</v>
      </c>
      <c r="B1421" s="1" t="str">
        <f t="shared" si="22"/>
        <v>ME</v>
      </c>
    </row>
    <row r="1422" spans="1:2" x14ac:dyDescent="0.3">
      <c r="A1422" s="1" t="str">
        <f>'Instructions - READ FIRST'!$C$6&amp;","&amp;'Instructions - READ FIRST'!$C$7&amp;","&amp;'LTC Claimant (LTCCLMNT)'!$A26&amp;","&amp;'LTC Claimant (LTCCLMNT)'!$B$1&amp;","&amp;'LTC Claimant (LTCCLMNT)'!N$2&amp;","&amp;'LTC Claimant (LTCCLMNT)'!N26&amp;","&amp;'LTC Claimant (LTCCLMNT)'!O26&amp;","&amp;'LTC Claimant (LTCCLMNT)'!P26</f>
        <v>2025,12345,ME,LTCCLMNT,35,,,</v>
      </c>
      <c r="B1422" s="1" t="str">
        <f t="shared" si="22"/>
        <v>ME</v>
      </c>
    </row>
    <row r="1423" spans="1:2" x14ac:dyDescent="0.3">
      <c r="A1423" s="1" t="str">
        <f>'Instructions - READ FIRST'!$C$6&amp;","&amp;'Instructions - READ FIRST'!$C$7&amp;","&amp;'LTC Claimant (LTCCLMNT)'!$A26&amp;","&amp;'LTC Claimant (LTCCLMNT)'!$B$1&amp;","&amp;'LTC Claimant (LTCCLMNT)'!Q$2&amp;","&amp;'LTC Claimant (LTCCLMNT)'!Q26&amp;","&amp;'LTC Claimant (LTCCLMNT)'!R26&amp;","&amp;'LTC Claimant (LTCCLMNT)'!S26</f>
        <v>2025,12345,ME,LTCCLMNT,36,,,</v>
      </c>
      <c r="B1423" s="1" t="str">
        <f t="shared" si="22"/>
        <v>ME</v>
      </c>
    </row>
    <row r="1424" spans="1:2" x14ac:dyDescent="0.3">
      <c r="A1424" s="1" t="str">
        <f>'Instructions - READ FIRST'!$C$6&amp;","&amp;'Instructions - READ FIRST'!$C$7&amp;","&amp;'LTC Claimant (LTCCLMNT)'!$A26&amp;","&amp;'LTC Claimant (LTCCLMNT)'!$B$1&amp;","&amp;'LTC Claimant (LTCCLMNT)'!T$2&amp;","&amp;'LTC Claimant (LTCCLMNT)'!T26&amp;","&amp;'LTC Claimant (LTCCLMNT)'!U26&amp;","&amp;'LTC Claimant (LTCCLMNT)'!V26</f>
        <v>2025,12345,ME,LTCCLMNT,37,,,</v>
      </c>
      <c r="B1424" s="1" t="str">
        <f t="shared" si="22"/>
        <v>ME</v>
      </c>
    </row>
    <row r="1425" spans="1:2" x14ac:dyDescent="0.3">
      <c r="A1425" s="1" t="str">
        <f>'Instructions - READ FIRST'!$C$6&amp;","&amp;'Instructions - READ FIRST'!$C$7&amp;","&amp;'LTC Claimant (LTCCLMNT)'!$A26&amp;","&amp;'LTC Claimant (LTCCLMNT)'!$B$1&amp;","&amp;'LTC Claimant (LTCCLMNT)'!W$2&amp;","&amp;'LTC Claimant (LTCCLMNT)'!W26&amp;","&amp;'LTC Claimant (LTCCLMNT)'!X26&amp;","&amp;'LTC Claimant (LTCCLMNT)'!Y26</f>
        <v>2025,12345,ME,LTCCLMNT,38,,,</v>
      </c>
      <c r="B1425" s="1" t="str">
        <f t="shared" si="22"/>
        <v>ME</v>
      </c>
    </row>
    <row r="1426" spans="1:2" x14ac:dyDescent="0.3">
      <c r="A1426" s="1" t="str">
        <f>'Instructions - READ FIRST'!$C$6&amp;","&amp;'Instructions - READ FIRST'!$C$7&amp;","&amp;'LTC Claimant (LTCCLMNT)'!$A26&amp;","&amp;'LTC Claimant (LTCCLMNT)'!$B$1&amp;","&amp;'LTC Claimant (LTCCLMNT)'!Z$2&amp;","&amp;'LTC Claimant (LTCCLMNT)'!Z26&amp;","&amp;'LTC Claimant (LTCCLMNT)'!AA26&amp;","&amp;'LTC Claimant (LTCCLMNT)'!AB26</f>
        <v>2025,12345,ME,LTCCLMNT,39,,,</v>
      </c>
      <c r="B1426" s="1" t="str">
        <f t="shared" si="22"/>
        <v>ME</v>
      </c>
    </row>
    <row r="1427" spans="1:2" x14ac:dyDescent="0.3">
      <c r="A1427" s="1" t="str">
        <f>'Instructions - READ FIRST'!$C$6&amp;","&amp;'Instructions - READ FIRST'!$C$7&amp;","&amp;'LTC Claimant (LTCCLMNT)'!$A26&amp;","&amp;'LTC Claimant (LTCCLMNT)'!$B$1&amp;","&amp;'LTC Claimant (LTCCLMNT)'!AC$2&amp;","&amp;'LTC Claimant (LTCCLMNT)'!AC26&amp;","&amp;'LTC Claimant (LTCCLMNT)'!AD26&amp;","&amp;'LTC Claimant (LTCCLMNT)'!AE26</f>
        <v>2025,12345,ME,LTCCLMNT,40,,,</v>
      </c>
      <c r="B1427" s="1" t="str">
        <f t="shared" si="22"/>
        <v>ME</v>
      </c>
    </row>
    <row r="1428" spans="1:2" x14ac:dyDescent="0.3">
      <c r="A1428" s="1" t="str">
        <f>'Instructions - READ FIRST'!$C$6&amp;","&amp;'Instructions - READ FIRST'!$C$7&amp;","&amp;'LTC Claimant (LTCCLMNT)'!$A26&amp;","&amp;'LTC Claimant (LTCCLMNT)'!$B$1&amp;","&amp;'LTC Claimant (LTCCLMNT)'!AF$2&amp;","&amp;'LTC Claimant (LTCCLMNT)'!AF26&amp;","&amp;'LTC Claimant (LTCCLMNT)'!AG26&amp;","&amp;'LTC Claimant (LTCCLMNT)'!AH26</f>
        <v>2025,12345,ME,LTCCLMNT,41,,,</v>
      </c>
      <c r="B1428" s="1" t="str">
        <f t="shared" si="22"/>
        <v>ME</v>
      </c>
    </row>
    <row r="1429" spans="1:2" x14ac:dyDescent="0.3">
      <c r="A1429" s="1" t="str">
        <f>'Instructions - READ FIRST'!$C$6&amp;","&amp;'Instructions - READ FIRST'!$C$7&amp;","&amp;'LTC Claimant (LTCCLMNT)'!$A26&amp;","&amp;'LTC Claimant (LTCCLMNT)'!$B$1&amp;","&amp;'LTC Claimant (LTCCLMNT)'!AI$2&amp;","&amp;'LTC Claimant (LTCCLMNT)'!AI26&amp;","&amp;'LTC Claimant (LTCCLMNT)'!AJ26&amp;","&amp;'LTC Claimant (LTCCLMNT)'!AK26</f>
        <v>2025,12345,ME,LTCCLMNT,42,,,</v>
      </c>
      <c r="B1429" s="1" t="str">
        <f t="shared" si="22"/>
        <v>ME</v>
      </c>
    </row>
    <row r="1430" spans="1:2" x14ac:dyDescent="0.3">
      <c r="A1430" s="1" t="str">
        <f>'Instructions - READ FIRST'!$C$6&amp;","&amp;'Instructions - READ FIRST'!$C$7&amp;","&amp;'LTC Claimant (LTCCLMNT)'!$A26&amp;","&amp;'LTC Claimant (LTCCLMNT)'!$B$1&amp;","&amp;'LTC Claimant (LTCCLMNT)'!AL$2&amp;","&amp;'LTC Claimant (LTCCLMNT)'!AL26&amp;","&amp;'LTC Claimant (LTCCLMNT)'!AM26&amp;","&amp;'LTC Claimant (LTCCLMNT)'!AN26</f>
        <v>2025,12345,ME,LTCCLMNT,43,,,</v>
      </c>
      <c r="B1430" s="1" t="str">
        <f t="shared" si="22"/>
        <v>ME</v>
      </c>
    </row>
    <row r="1431" spans="1:2" x14ac:dyDescent="0.3">
      <c r="A1431" s="1" t="str">
        <f>'Instructions - READ FIRST'!$C$6&amp;","&amp;'Instructions - READ FIRST'!$C$7&amp;","&amp;'LTC Claimant (LTCCLMNT)'!$A26&amp;","&amp;'LTC Claimant (LTCCLMNT)'!$B$1&amp;","&amp;'LTC Claimant (LTCCLMNT)'!AO$2&amp;","&amp;'LTC Claimant (LTCCLMNT)'!AO26&amp;","&amp;'LTC Claimant (LTCCLMNT)'!AP26&amp;","&amp;'LTC Claimant (LTCCLMNT)'!AQ26</f>
        <v>2025,12345,ME,LTCCLMNT,44,,,</v>
      </c>
      <c r="B1431" s="1" t="str">
        <f t="shared" si="22"/>
        <v>ME</v>
      </c>
    </row>
    <row r="1432" spans="1:2" x14ac:dyDescent="0.3">
      <c r="A1432" s="1" t="str">
        <f>'Instructions - READ FIRST'!$C$6&amp;","&amp;'Instructions - READ FIRST'!$C$7&amp;","&amp;'LTC Claimant (LTCCLMNT)'!$A26&amp;","&amp;'LTC Claimant (LTCCLMNT)'!$B$1&amp;","&amp;'LTC Claimant (LTCCLMNT)'!AR$2&amp;","&amp;'LTC Claimant (LTCCLMNT)'!AR26&amp;","&amp;'LTC Claimant (LTCCLMNT)'!AS26&amp;","&amp;'LTC Claimant (LTCCLMNT)'!AT26</f>
        <v>2025,12345,ME,LTCCLMNT,45,,,</v>
      </c>
      <c r="B1432" s="1" t="str">
        <f t="shared" si="22"/>
        <v>ME</v>
      </c>
    </row>
    <row r="1433" spans="1:2" x14ac:dyDescent="0.3">
      <c r="A1433" s="1" t="str">
        <f>'Instructions - READ FIRST'!$C$6&amp;","&amp;'Instructions - READ FIRST'!$C$7&amp;","&amp;'LTC Claimant (LTCCLMNT)'!$A26&amp;","&amp;'LTC Claimant (LTCCLMNT)'!$B$1&amp;","&amp;'LTC Claimant (LTCCLMNT)'!AU$2&amp;","&amp;'LTC Claimant (LTCCLMNT)'!AU26&amp;","&amp;'LTC Claimant (LTCCLMNT)'!AV26&amp;","&amp;'LTC Claimant (LTCCLMNT)'!AW26</f>
        <v>2025,12345,ME,LTCCLMNT,46,,,</v>
      </c>
      <c r="B1433" s="1" t="str">
        <f t="shared" si="22"/>
        <v>ME</v>
      </c>
    </row>
    <row r="1434" spans="1:2" x14ac:dyDescent="0.3">
      <c r="A1434" s="1" t="str">
        <f>'Instructions - READ FIRST'!$C$6&amp;","&amp;'Instructions - READ FIRST'!$C$7&amp;","&amp;'LTC Benefit Pay (LTCBENEPAY)'!$A26&amp;","&amp;'LTC Benefit Pay (LTCBENEPAY)'!$B$1&amp;","&amp;'LTC Benefit Pay (LTCBENEPAY)'!B$2&amp;","&amp;'LTC Benefit Pay (LTCBENEPAY)'!B26&amp;","&amp;'LTC Benefit Pay (LTCBENEPAY)'!C26&amp;","&amp;'LTC Benefit Pay (LTCBENEPAY)'!D26</f>
        <v>2025,12345,ME,LTCBENEPAY,47,,,</v>
      </c>
      <c r="B1434" s="1" t="str">
        <f t="shared" si="22"/>
        <v>ME</v>
      </c>
    </row>
    <row r="1435" spans="1:2" x14ac:dyDescent="0.3">
      <c r="A1435" s="1" t="str">
        <f>'Instructions - READ FIRST'!$C$6&amp;","&amp;'Instructions - READ FIRST'!$C$7&amp;","&amp;'LTC Benefit Pay (LTCBENEPAY)'!$A26&amp;","&amp;'LTC Benefit Pay (LTCBENEPAY)'!$B$1&amp;","&amp;'LTC Benefit Pay (LTCBENEPAY)'!E$2&amp;","&amp;'LTC Benefit Pay (LTCBENEPAY)'!E26&amp;","&amp;'LTC Benefit Pay (LTCBENEPAY)'!F26&amp;","&amp;'LTC Benefit Pay (LTCBENEPAY)'!G26</f>
        <v>2025,12345,ME,LTCBENEPAY,48,,,</v>
      </c>
      <c r="B1435" s="1" t="str">
        <f t="shared" si="22"/>
        <v>ME</v>
      </c>
    </row>
    <row r="1436" spans="1:2" x14ac:dyDescent="0.3">
      <c r="A1436" s="1" t="str">
        <f>'Instructions - READ FIRST'!$C$6&amp;","&amp;'Instructions - READ FIRST'!$C$7&amp;","&amp;'LTC Benefit Pay (LTCBENEPAY)'!$A26&amp;","&amp;'LTC Benefit Pay (LTCBENEPAY)'!$B$1&amp;","&amp;'LTC Benefit Pay (LTCBENEPAY)'!H$2&amp;","&amp;'LTC Benefit Pay (LTCBENEPAY)'!H26&amp;","&amp;'LTC Benefit Pay (LTCBENEPAY)'!I26&amp;","&amp;'LTC Benefit Pay (LTCBENEPAY)'!J26</f>
        <v>2025,12345,ME,LTCBENEPAY,49,,,</v>
      </c>
      <c r="B1436" s="1" t="str">
        <f t="shared" si="22"/>
        <v>ME</v>
      </c>
    </row>
    <row r="1437" spans="1:2" x14ac:dyDescent="0.3">
      <c r="A1437" s="1" t="str">
        <f>'Instructions - READ FIRST'!$C$6&amp;","&amp;'Instructions - READ FIRST'!$C$7&amp;","&amp;'LTC Benefit Pay (LTCBENEPAY)'!$A26&amp;","&amp;'LTC Benefit Pay (LTCBENEPAY)'!$B$1&amp;","&amp;'LTC Benefit Pay (LTCBENEPAY)'!K$2&amp;","&amp;'LTC Benefit Pay (LTCBENEPAY)'!K26&amp;","&amp;'LTC Benefit Pay (LTCBENEPAY)'!L26&amp;","&amp;'LTC Benefit Pay (LTCBENEPAY)'!M26</f>
        <v>2025,12345,ME,LTCBENEPAY,50,,,</v>
      </c>
      <c r="B1437" s="1" t="str">
        <f t="shared" si="22"/>
        <v>ME</v>
      </c>
    </row>
    <row r="1438" spans="1:2" x14ac:dyDescent="0.3">
      <c r="A1438" s="1" t="str">
        <f>'Instructions - READ FIRST'!$C$6&amp;","&amp;'Instructions - READ FIRST'!$C$7&amp;","&amp;'LTC Benefit Pay (LTCBENEPAY)'!$A26&amp;","&amp;'LTC Benefit Pay (LTCBENEPAY)'!$B$1&amp;","&amp;'LTC Benefit Pay (LTCBENEPAY)'!N$2&amp;","&amp;'LTC Benefit Pay (LTCBENEPAY)'!N26&amp;","&amp;'LTC Benefit Pay (LTCBENEPAY)'!O26&amp;","&amp;'LTC Benefit Pay (LTCBENEPAY)'!P26</f>
        <v>2025,12345,ME,LTCBENEPAY,51,,,</v>
      </c>
      <c r="B1438" s="1" t="str">
        <f t="shared" si="22"/>
        <v>ME</v>
      </c>
    </row>
    <row r="1439" spans="1:2" x14ac:dyDescent="0.3">
      <c r="A1439" s="1" t="str">
        <f>'Instructions - READ FIRST'!$C$6&amp;","&amp;'Instructions - READ FIRST'!$C$7&amp;","&amp;'LTC Benefit Pay (LTCBENEPAY)'!$A26&amp;","&amp;'LTC Benefit Pay (LTCBENEPAY)'!$B$1&amp;","&amp;'LTC Benefit Pay (LTCBENEPAY)'!Q$2&amp;","&amp;'LTC Benefit Pay (LTCBENEPAY)'!Q26&amp;","&amp;'LTC Benefit Pay (LTCBENEPAY)'!R26&amp;","&amp;'LTC Benefit Pay (LTCBENEPAY)'!S26</f>
        <v>2025,12345,ME,LTCBENEPAY,52,,,</v>
      </c>
      <c r="B1439" s="1" t="str">
        <f t="shared" si="22"/>
        <v>ME</v>
      </c>
    </row>
    <row r="1440" spans="1:2" x14ac:dyDescent="0.3">
      <c r="A1440" s="1" t="str">
        <f>'Instructions - READ FIRST'!$C$6&amp;","&amp;'Instructions - READ FIRST'!$C$7&amp;","&amp;'LTC Benefit Pay (LTCBENEPAY)'!$A26&amp;","&amp;'LTC Benefit Pay (LTCBENEPAY)'!$B$1&amp;","&amp;'LTC Benefit Pay (LTCBENEPAY)'!T$2&amp;","&amp;'LTC Benefit Pay (LTCBENEPAY)'!T26&amp;","&amp;'LTC Benefit Pay (LTCBENEPAY)'!U26&amp;","&amp;'LTC Benefit Pay (LTCBENEPAY)'!V26</f>
        <v>2025,12345,ME,LTCBENEPAY,53,,,</v>
      </c>
      <c r="B1440" s="1" t="str">
        <f t="shared" si="22"/>
        <v>ME</v>
      </c>
    </row>
    <row r="1441" spans="1:2" x14ac:dyDescent="0.3">
      <c r="A1441" s="1" t="str">
        <f>'Instructions - READ FIRST'!$C$6&amp;","&amp;'Instructions - READ FIRST'!$C$7&amp;","&amp;'LTC Benefit Pay (LTCBENEPAY)'!$A26&amp;","&amp;'LTC Benefit Pay (LTCBENEPAY)'!$B$1&amp;","&amp;'LTC Benefit Pay (LTCBENEPAY)'!W$2&amp;","&amp;'LTC Benefit Pay (LTCBENEPAY)'!W26&amp;","&amp;'LTC Benefit Pay (LTCBENEPAY)'!X26&amp;","&amp;'LTC Benefit Pay (LTCBENEPAY)'!Y26</f>
        <v>2025,12345,ME,LTCBENEPAY,54,,,</v>
      </c>
      <c r="B1441" s="1" t="str">
        <f t="shared" si="22"/>
        <v>ME</v>
      </c>
    </row>
    <row r="1442" spans="1:2" x14ac:dyDescent="0.3">
      <c r="A1442" s="1" t="str">
        <f>'Instructions - READ FIRST'!$C$6&amp;","&amp;'Instructions - READ FIRST'!$C$7&amp;","&amp;'LTC Benefit Pay (LTCBENEPAY)'!$A26&amp;","&amp;'LTC Benefit Pay (LTCBENEPAY)'!$B$1&amp;","&amp;'LTC Benefit Pay (LTCBENEPAY)'!Z$2&amp;","&amp;'LTC Benefit Pay (LTCBENEPAY)'!Z26&amp;","&amp;'LTC Benefit Pay (LTCBENEPAY)'!AA26&amp;","&amp;'LTC Benefit Pay (LTCBENEPAY)'!AB26</f>
        <v>2025,12345,ME,LTCBENEPAY,55,,,</v>
      </c>
      <c r="B1442" s="1" t="str">
        <f t="shared" si="22"/>
        <v>ME</v>
      </c>
    </row>
    <row r="1443" spans="1:2" x14ac:dyDescent="0.3">
      <c r="A1443" s="1" t="str">
        <f>'Instructions - READ FIRST'!$C$6&amp;","&amp;'Instructions - READ FIRST'!$C$7&amp;","&amp;'LTC Benefit Pay (LTCBENEPAY)'!$A26&amp;","&amp;'LTC Benefit Pay (LTCBENEPAY)'!$B$1&amp;","&amp;'LTC Benefit Pay (LTCBENEPAY)'!AC$2&amp;","&amp;'LTC Benefit Pay (LTCBENEPAY)'!AC26&amp;","&amp;'LTC Benefit Pay (LTCBENEPAY)'!AD26&amp;","&amp;'LTC Benefit Pay (LTCBENEPAY)'!AE26</f>
        <v>2025,12345,ME,LTCBENEPAY,56,,,</v>
      </c>
      <c r="B1443" s="1" t="str">
        <f t="shared" si="22"/>
        <v>ME</v>
      </c>
    </row>
    <row r="1444" spans="1:2" x14ac:dyDescent="0.3">
      <c r="A1444" s="1" t="str">
        <f>'Instructions - READ FIRST'!$C$6&amp;","&amp;'Instructions - READ FIRST'!$C$7&amp;","&amp;'LTC Benefit Pay (LTCBENEPAY)'!$A26&amp;","&amp;'LTC Benefit Pay (LTCBENEPAY)'!$B$1&amp;","&amp;'LTC Benefit Pay (LTCBENEPAY)'!AF$2&amp;","&amp;'LTC Benefit Pay (LTCBENEPAY)'!AF26&amp;","&amp;'LTC Benefit Pay (LTCBENEPAY)'!AG26&amp;","&amp;'LTC Benefit Pay (LTCBENEPAY)'!AH26</f>
        <v>2025,12345,ME,LTCBENEPAY,57,,,</v>
      </c>
      <c r="B1444" s="1" t="str">
        <f t="shared" si="22"/>
        <v>ME</v>
      </c>
    </row>
    <row r="1445" spans="1:2" x14ac:dyDescent="0.3">
      <c r="A1445" s="1" t="str">
        <f>'Instructions - READ FIRST'!$C$6&amp;","&amp;'Instructions - READ FIRST'!$C$7&amp;","&amp;'LTC Benefit Pay (LTCBENEPAY)'!$A26&amp;","&amp;'LTC Benefit Pay (LTCBENEPAY)'!$B$1&amp;","&amp;'LTC Benefit Pay (LTCBENEPAY)'!AI$2&amp;","&amp;'LTC Benefit Pay (LTCBENEPAY)'!AI26&amp;","&amp;'LTC Benefit Pay (LTCBENEPAY)'!AJ26&amp;","&amp;'LTC Benefit Pay (LTCBENEPAY)'!AK26</f>
        <v>2025,12345,ME,LTCBENEPAY,58,,,</v>
      </c>
      <c r="B1445" s="1" t="str">
        <f t="shared" si="22"/>
        <v>ME</v>
      </c>
    </row>
    <row r="1446" spans="1:2" x14ac:dyDescent="0.3">
      <c r="A1446" s="1" t="str">
        <f>'Instructions - READ FIRST'!$C$6&amp;","&amp;'Instructions - READ FIRST'!$C$7&amp;","&amp;'LTC Lawsuits (LTCLAW)'!$A26&amp;","&amp;'LTC Lawsuits (LTCLAW)'!$B$1&amp;","&amp;'LTC Lawsuits (LTCLAW)'!B$2&amp;","&amp;'LTC Lawsuits (LTCLAW)'!B26&amp;","&amp;'LTC Lawsuits (LTCLAW)'!C26&amp;","&amp;'LTC Lawsuits (LTCLAW)'!D26</f>
        <v>2025,12345,ME,LTCLAW,59,,,</v>
      </c>
      <c r="B1446" s="1" t="str">
        <f t="shared" si="22"/>
        <v>ME</v>
      </c>
    </row>
    <row r="1447" spans="1:2" x14ac:dyDescent="0.3">
      <c r="A1447" s="1" t="str">
        <f>'Instructions - READ FIRST'!$C$6&amp;","&amp;'Instructions - READ FIRST'!$C$7&amp;","&amp;'LTC Lawsuits (LTCLAW)'!$A26&amp;","&amp;'LTC Lawsuits (LTCLAW)'!$B$1&amp;","&amp;'LTC Lawsuits (LTCLAW)'!E$2&amp;","&amp;'LTC Lawsuits (LTCLAW)'!E26&amp;","&amp;'LTC Lawsuits (LTCLAW)'!F26&amp;","&amp;'LTC Lawsuits (LTCLAW)'!G26</f>
        <v>2025,12345,ME,LTCLAW,60,,,</v>
      </c>
      <c r="B1447" s="1" t="str">
        <f t="shared" si="22"/>
        <v>ME</v>
      </c>
    </row>
    <row r="1448" spans="1:2" x14ac:dyDescent="0.3">
      <c r="A1448" s="1" t="str">
        <f>'Instructions - READ FIRST'!$C$6&amp;","&amp;'Instructions - READ FIRST'!$C$7&amp;","&amp;'LTC Lawsuits (LTCLAW)'!$A26&amp;","&amp;'LTC Lawsuits (LTCLAW)'!$B$1&amp;","&amp;'LTC Lawsuits (LTCLAW)'!H$2&amp;","&amp;'LTC Lawsuits (LTCLAW)'!H26&amp;","&amp;'LTC Lawsuits (LTCLAW)'!I26&amp;","&amp;'LTC Lawsuits (LTCLAW)'!J26</f>
        <v>2025,12345,ME,LTCLAW,61,,,</v>
      </c>
      <c r="B1448" s="1" t="str">
        <f t="shared" si="22"/>
        <v>ME</v>
      </c>
    </row>
    <row r="1449" spans="1:2" x14ac:dyDescent="0.3">
      <c r="A1449" s="1" t="str">
        <f>'Instructions - READ FIRST'!$C$6&amp;","&amp;'Instructions - READ FIRST'!$C$7&amp;","&amp;'LTC Lawsuits (LTCLAW)'!$A26&amp;","&amp;'LTC Lawsuits (LTCLAW)'!$B$1&amp;","&amp;'LTC Lawsuits (LTCLAW)'!K$2&amp;","&amp;'LTC Lawsuits (LTCLAW)'!K26&amp;","&amp;'LTC Lawsuits (LTCLAW)'!L26&amp;","&amp;'LTC Lawsuits (LTCLAW)'!M26</f>
        <v>2025,12345,ME,LTCLAW,62,,,</v>
      </c>
      <c r="B1449" s="1" t="str">
        <f t="shared" si="22"/>
        <v>ME</v>
      </c>
    </row>
    <row r="1450" spans="1:2" x14ac:dyDescent="0.3">
      <c r="A1450" s="1" t="str">
        <f>'Instructions - READ FIRST'!$C$6&amp;","&amp;'Instructions - READ FIRST'!$C$7&amp;","&amp;'LTC Lawsuits (LTCLAW)'!$A26&amp;","&amp;'LTC Lawsuits (LTCLAW)'!$B$1&amp;","&amp;'LTC Lawsuits (LTCLAW)'!N$2&amp;","&amp;'LTC Lawsuits (LTCLAW)'!N26&amp;","&amp;'LTC Lawsuits (LTCLAW)'!O26&amp;","&amp;'LTC Lawsuits (LTCLAW)'!P26</f>
        <v>2025,12345,ME,LTCLAW,63,,,</v>
      </c>
      <c r="B1450" s="1" t="str">
        <f t="shared" si="22"/>
        <v>ME</v>
      </c>
    </row>
    <row r="1451" spans="1:2" x14ac:dyDescent="0.3">
      <c r="A1451" s="1" t="str">
        <f>'Instructions - READ FIRST'!$C$6&amp;","&amp;'Instructions - READ FIRST'!$C$7&amp;","&amp;'LTC Attestation (LTCATT)'!$A26&amp;","&amp;'LTC Attestation (LTCATT)'!$B$1&amp;","&amp;'LTC Attestation (LTCATT)'!B$2&amp;","&amp;'LTC Attestation (LTCATT)'!B26&amp;","&amp;'LTC Attestation (LTCATT)'!C26&amp;","&amp;'LTC Attestation (LTCATT)'!D26&amp;","&amp;'LTC Attestation (LTCATT)'!E26&amp;","&amp;'LTC Attestation (LTCATT)'!F26&amp;","&amp;'LTC Attestation (LTCATT)'!G26</f>
        <v>2025,12345,ME,LTCATT,64,,,,,,</v>
      </c>
      <c r="B1451" s="1" t="str">
        <f t="shared" si="22"/>
        <v>ME</v>
      </c>
    </row>
    <row r="1452" spans="1:2" x14ac:dyDescent="0.3">
      <c r="A1452" s="1" t="str">
        <f>'Instructions - READ FIRST'!$C$6&amp;","&amp;'Instructions - READ FIRST'!$C$7&amp;","&amp;'LTC Attestation (LTCATT)'!$A26&amp;","&amp;'LTC Attestation (LTCATT)'!$B$1&amp;","&amp;'LTC Attestation (LTCATT)'!H$2&amp;","&amp;'LTC Attestation (LTCATT)'!H26&amp;","&amp;'LTC Attestation (LTCATT)'!I26&amp;","&amp;'LTC Attestation (LTCATT)'!J26&amp;","&amp;'LTC Attestation (LTCATT)'!K26&amp;","&amp;'LTC Attestation (LTCATT)'!L26&amp;","&amp;'LTC Attestation (LTCATT)'!M26</f>
        <v>2025,12345,ME,LTCATT,65,,,,,,</v>
      </c>
      <c r="B1452" s="1" t="str">
        <f t="shared" si="22"/>
        <v>ME</v>
      </c>
    </row>
    <row r="1453" spans="1:2" x14ac:dyDescent="0.3">
      <c r="A1453" s="1" t="str">
        <f>'Instructions - READ FIRST'!$C$6&amp;","&amp;'Instructions - READ FIRST'!$C$7&amp;","&amp;'LTC Attestation (LTCATT)'!$A26&amp;","&amp;'LTC Attestation (LTCATT)'!$B$1&amp;","&amp;'LTC Attestation (LTCATT)'!N$2&amp;","&amp;'LTC Attestation (LTCATT)'!N26&amp;","&amp;'LTC Attestation (LTCATT)'!O26&amp;","&amp;'LTC Attestation (LTCATT)'!P26&amp;","&amp;'LTC Attestation (LTCATT)'!Q26&amp;","&amp;'LTC Attestation (LTCATT)'!R26&amp;","&amp;'LTC Attestation (LTCATT)'!S26</f>
        <v>2025,12345,ME,LTCATT,66,,,,,,</v>
      </c>
      <c r="B1453" s="1" t="str">
        <f t="shared" si="22"/>
        <v>ME</v>
      </c>
    </row>
    <row r="1454" spans="1:2" x14ac:dyDescent="0.3">
      <c r="A1454" s="1" t="str">
        <f>'Instructions - READ FIRST'!$C$6&amp;","&amp;'Instructions - READ FIRST'!$C$7&amp;","&amp;'LTC Interrogatories (LTCINT)'!$A26&amp;","&amp;'LTC Interrogatories (LTCINT)'!$B$1&amp;","&amp;'LTC Interrogatories (LTCINT)'!B$2&amp;","&amp;'LTC Interrogatories (LTCINT)'!B26&amp;","</f>
        <v>2025,12345,MI,LTCINT,1,,</v>
      </c>
      <c r="B1454" s="1" t="str">
        <f t="shared" si="22"/>
        <v>MI</v>
      </c>
    </row>
    <row r="1455" spans="1:2" x14ac:dyDescent="0.3">
      <c r="A1455" s="1" t="str">
        <f>'Instructions - READ FIRST'!$C$6&amp;","&amp;'Instructions - READ FIRST'!$C$7&amp;","&amp;'LTC Interrogatories (LTCINT)'!$A26&amp;","&amp;'LTC Interrogatories (LTCINT)'!$B$1&amp;","&amp;'LTC Interrogatories (LTCINT)'!C$2&amp;","&amp;'LTC Interrogatories (LTCINT)'!C26&amp;","</f>
        <v>2025,12345,MI,LTCINT,2,,</v>
      </c>
      <c r="B1455" s="1" t="str">
        <f t="shared" si="22"/>
        <v>MI</v>
      </c>
    </row>
    <row r="1456" spans="1:2" x14ac:dyDescent="0.3">
      <c r="A1456" s="1" t="str">
        <f>'Instructions - READ FIRST'!$C$6&amp;","&amp;'Instructions - READ FIRST'!$C$7&amp;","&amp;'LTC Interrogatories (LTCINT)'!$A26&amp;","&amp;'LTC Interrogatories (LTCINT)'!$B$1&amp;","&amp;'LTC Interrogatories (LTCINT)'!D$2&amp;","&amp;'LTC Interrogatories (LTCINT)'!D26&amp;","</f>
        <v>2025,12345,MI,LTCINT,3,,</v>
      </c>
      <c r="B1456" s="1" t="str">
        <f t="shared" si="22"/>
        <v>MI</v>
      </c>
    </row>
    <row r="1457" spans="1:2" x14ac:dyDescent="0.3">
      <c r="A1457" s="1" t="str">
        <f>'Instructions - READ FIRST'!$C$6&amp;","&amp;'Instructions - READ FIRST'!$C$7&amp;","&amp;'LTC Interrogatories (LTCINT)'!$A26&amp;","&amp;'LTC Interrogatories (LTCINT)'!$B$1&amp;","&amp;'LTC Interrogatories (LTCINT)'!E$2&amp;","&amp;'LTC Interrogatories (LTCINT)'!E26&amp;","</f>
        <v>2025,12345,MI,LTCINT,4,,</v>
      </c>
      <c r="B1457" s="1" t="str">
        <f t="shared" si="22"/>
        <v>MI</v>
      </c>
    </row>
    <row r="1458" spans="1:2" x14ac:dyDescent="0.3">
      <c r="A1458" s="1" t="str">
        <f>'Instructions - READ FIRST'!$C$6&amp;","&amp;'Instructions - READ FIRST'!$C$7&amp;","&amp;'LTC Interrogatories (LTCINT)'!$A26&amp;","&amp;'LTC Interrogatories (LTCINT)'!$B$1&amp;","&amp;'LTC Interrogatories (LTCINT)'!F$2&amp;","&amp;","&amp;'LTC Interrogatories (LTCINT)'!F26</f>
        <v>2025,12345,MI,LTCINT,5,,</v>
      </c>
      <c r="B1458" s="1" t="str">
        <f t="shared" si="22"/>
        <v>MI</v>
      </c>
    </row>
    <row r="1459" spans="1:2" x14ac:dyDescent="0.3">
      <c r="A1459" s="1" t="str">
        <f>'Instructions - READ FIRST'!$C$6&amp;","&amp;'Instructions - READ FIRST'!$C$7&amp;","&amp;'LTC Interrogatories (LTCINT)'!$A26&amp;","&amp;'LTC Interrogatories (LTCINT)'!$B$1&amp;","&amp;'LTC Interrogatories (LTCINT)'!G$2&amp;","&amp;'LTC Interrogatories (LTCINT)'!G26&amp;","</f>
        <v>2025,12345,MI,LTCINT,6,,</v>
      </c>
      <c r="B1459" s="1" t="str">
        <f t="shared" si="22"/>
        <v>MI</v>
      </c>
    </row>
    <row r="1460" spans="1:2" x14ac:dyDescent="0.3">
      <c r="A1460" s="1" t="str">
        <f>'Instructions - READ FIRST'!$C$6&amp;","&amp;'Instructions - READ FIRST'!$C$7&amp;","&amp;'LTC Interrogatories (LTCINT)'!$A26&amp;","&amp;'LTC Interrogatories (LTCINT)'!$B$1&amp;","&amp;'LTC Interrogatories (LTCINT)'!H$2&amp;","&amp;","&amp;'LTC Interrogatories (LTCINT)'!H26</f>
        <v>2025,12345,MI,LTCINT,7,,</v>
      </c>
      <c r="B1460" s="1" t="str">
        <f t="shared" si="22"/>
        <v>MI</v>
      </c>
    </row>
    <row r="1461" spans="1:2" x14ac:dyDescent="0.3">
      <c r="A1461" s="1" t="str">
        <f>'Instructions - READ FIRST'!$C$6&amp;","&amp;'Instructions - READ FIRST'!$C$7&amp;","&amp;'LTC Interrogatories (LTCINT)'!$A26&amp;","&amp;'LTC Interrogatories (LTCINT)'!$B$1&amp;","&amp;'LTC Interrogatories (LTCINT)'!I$2&amp;","&amp;'LTC Interrogatories (LTCINT)'!I26&amp;","</f>
        <v>2025,12345,MI,LTCINT,8,,</v>
      </c>
      <c r="B1461" s="1" t="str">
        <f t="shared" si="22"/>
        <v>MI</v>
      </c>
    </row>
    <row r="1462" spans="1:2" x14ac:dyDescent="0.3">
      <c r="A1462" s="1" t="str">
        <f>'Instructions - READ FIRST'!$C$6&amp;","&amp;'Instructions - READ FIRST'!$C$7&amp;","&amp;'LTC Interrogatories (LTCINT)'!$A26&amp;","&amp;'LTC Interrogatories (LTCINT)'!$B$1&amp;","&amp;'LTC Interrogatories (LTCINT)'!J$2&amp;","&amp;","&amp;'LTC Interrogatories (LTCINT)'!J26</f>
        <v>2025,12345,MI,LTCINT,9,,</v>
      </c>
      <c r="B1462" s="1" t="str">
        <f t="shared" si="22"/>
        <v>MI</v>
      </c>
    </row>
    <row r="1463" spans="1:2" x14ac:dyDescent="0.3">
      <c r="A1463" s="1" t="str">
        <f>'Instructions - READ FIRST'!$C$6&amp;","&amp;'Instructions - READ FIRST'!$C$7&amp;","&amp;'LTC Interrogatories (LTCINT)'!$A26&amp;","&amp;'LTC Interrogatories (LTCINT)'!$B$1&amp;","&amp;'LTC Interrogatories (LTCINT)'!K$2&amp;","&amp;'LTC Interrogatories (LTCINT)'!K26&amp;","</f>
        <v>2025,12345,MI,LTCINT,10,,</v>
      </c>
      <c r="B1463" s="1" t="str">
        <f t="shared" si="22"/>
        <v>MI</v>
      </c>
    </row>
    <row r="1464" spans="1:2" x14ac:dyDescent="0.3">
      <c r="A1464" s="1" t="str">
        <f>'Instructions - READ FIRST'!$C$6&amp;","&amp;'Instructions - READ FIRST'!$C$7&amp;","&amp;'LTC Interrogatories (LTCINT)'!$A26&amp;","&amp;'LTC Interrogatories (LTCINT)'!$B$1&amp;","&amp;'LTC Interrogatories (LTCINT)'!L$2&amp;","&amp;","&amp;'LTC Interrogatories (LTCINT)'!L26</f>
        <v>2025,12345,MI,LTCINT,11,,</v>
      </c>
      <c r="B1464" s="1" t="str">
        <f t="shared" si="22"/>
        <v>MI</v>
      </c>
    </row>
    <row r="1465" spans="1:2" x14ac:dyDescent="0.3">
      <c r="A1465" s="1" t="str">
        <f>'Instructions - READ FIRST'!$C$6&amp;","&amp;'Instructions - READ FIRST'!$C$7&amp;","&amp;'LTC Interrogatories (LTCINT)'!$A26&amp;","&amp;'LTC Interrogatories (LTCINT)'!$B$1&amp;","&amp;'LTC Interrogatories (LTCINT)'!M$2&amp;","&amp;'LTC Interrogatories (LTCINT)'!M26&amp;","</f>
        <v>2025,12345,MI,LTCINT,12,,</v>
      </c>
      <c r="B1465" s="1" t="str">
        <f t="shared" si="22"/>
        <v>MI</v>
      </c>
    </row>
    <row r="1466" spans="1:2" x14ac:dyDescent="0.3">
      <c r="A1466" s="1" t="str">
        <f>'Instructions - READ FIRST'!$C$6&amp;","&amp;'Instructions - READ FIRST'!$C$7&amp;","&amp;'LTC Interrogatories (LTCINT)'!$A26&amp;","&amp;'LTC Interrogatories (LTCINT)'!$B$1&amp;","&amp;'LTC Interrogatories (LTCINT)'!N$2&amp;","&amp;","&amp;'LTC Interrogatories (LTCINT)'!N26</f>
        <v>2025,12345,MI,LTCINT,13,,</v>
      </c>
      <c r="B1466" s="1" t="str">
        <f t="shared" si="22"/>
        <v>MI</v>
      </c>
    </row>
    <row r="1467" spans="1:2" x14ac:dyDescent="0.3">
      <c r="A1467" s="1" t="str">
        <f>'Instructions - READ FIRST'!$C$6&amp;","&amp;'Instructions - READ FIRST'!$C$7&amp;","&amp;'LTC Interrogatories (LTCINT)'!$A26&amp;","&amp;'LTC Interrogatories (LTCINT)'!$B$1&amp;","&amp;'LTC Interrogatories (LTCINT)'!O$2&amp;","&amp;'LTC Interrogatories (LTCINT)'!O26&amp;","</f>
        <v>2025,12345,MI,LTCINT,14,,</v>
      </c>
      <c r="B1467" s="1" t="str">
        <f t="shared" si="22"/>
        <v>MI</v>
      </c>
    </row>
    <row r="1468" spans="1:2" x14ac:dyDescent="0.3">
      <c r="A1468" s="1" t="str">
        <f>'Instructions - READ FIRST'!$C$6&amp;","&amp;'Instructions - READ FIRST'!$C$7&amp;","&amp;'LTC Interrogatories (LTCINT)'!$A26&amp;","&amp;'LTC Interrogatories (LTCINT)'!$B$1&amp;","&amp;'LTC Interrogatories (LTCINT)'!P$2&amp;","&amp;","&amp;'LTC Interrogatories (LTCINT)'!P26</f>
        <v>2025,12345,MI,LTCINT,15,,</v>
      </c>
      <c r="B1468" s="1" t="str">
        <f t="shared" si="22"/>
        <v>MI</v>
      </c>
    </row>
    <row r="1469" spans="1:2" x14ac:dyDescent="0.3">
      <c r="A1469" s="1" t="str">
        <f>'Instructions - READ FIRST'!$C$6&amp;","&amp;'Instructions - READ FIRST'!$C$7&amp;","&amp;'LTC Interrogatories (LTCINT)'!$A26&amp;","&amp;'LTC Interrogatories (LTCINT)'!$B$1&amp;","&amp;'LTC Interrogatories (LTCINT)'!Q$2&amp;","&amp;","&amp;'LTC Interrogatories (LTCINT)'!Q26</f>
        <v>2025,12345,MI,LTCINT,16,,</v>
      </c>
      <c r="B1469" s="1" t="str">
        <f t="shared" si="22"/>
        <v>MI</v>
      </c>
    </row>
    <row r="1470" spans="1:2" x14ac:dyDescent="0.3">
      <c r="A1470" s="1" t="str">
        <f>'Instructions - READ FIRST'!$C$6&amp;","&amp;'Instructions - READ FIRST'!$C$7&amp;","&amp;'LTC Interrogatories (LTCINT)'!$A26&amp;","&amp;'LTC Interrogatories (LTCINT)'!$B$1&amp;","&amp;'LTC Interrogatories (LTCINT)'!R$2&amp;","&amp;","&amp;'LTC Interrogatories (LTCINT)'!R26</f>
        <v>2025,12345,MI,LTCINT,17,,</v>
      </c>
      <c r="B1470" s="1" t="str">
        <f t="shared" si="22"/>
        <v>MI</v>
      </c>
    </row>
    <row r="1471" spans="1:2" x14ac:dyDescent="0.3">
      <c r="A1471" s="1" t="str">
        <f>'Instructions - READ FIRST'!$C$6&amp;","&amp;'Instructions - READ FIRST'!$C$7&amp;","&amp;'LTC Interrogatories (LTCINT)'!$A26&amp;","&amp;'LTC Interrogatories (LTCINT)'!$B$1&amp;","&amp;'LTC Interrogatories (LTCINT)'!S$2&amp;","&amp;","&amp;'LTC Interrogatories (LTCINT)'!S26</f>
        <v>2025,12345,MI,LTCINT,18,,</v>
      </c>
      <c r="B1471" s="1" t="str">
        <f t="shared" si="22"/>
        <v>MI</v>
      </c>
    </row>
    <row r="1472" spans="1:2" x14ac:dyDescent="0.3">
      <c r="A1472" s="1" t="str">
        <f>'Instructions - READ FIRST'!$C$6&amp;","&amp;'Instructions - READ FIRST'!$C$7&amp;","&amp;'LTC General Info (LTCGENINFO)'!$A27&amp;","&amp;'LTC General Info (LTCGENINFO)'!$B$1&amp;","&amp;'LTC General Info (LTCGENINFO)'!B$2&amp;","&amp;'LTC General Info (LTCGENINFO)'!B27&amp;","&amp;'LTC General Info (LTCGENINFO)'!C27&amp;","&amp;'LTC General Info (LTCGENINFO)'!D27</f>
        <v>2025,12345,MI,LTCGENINFO,19,,,</v>
      </c>
      <c r="B1472" s="1" t="str">
        <f t="shared" si="22"/>
        <v>MI</v>
      </c>
    </row>
    <row r="1473" spans="1:2" x14ac:dyDescent="0.3">
      <c r="A1473" s="1" t="str">
        <f>'Instructions - READ FIRST'!$C$6&amp;","&amp;'Instructions - READ FIRST'!$C$7&amp;","&amp;'LTC General Info (LTCGENINFO)'!$A27&amp;","&amp;'LTC General Info (LTCGENINFO)'!$B$1&amp;","&amp;'LTC General Info (LTCGENINFO)'!E$2&amp;","&amp;'LTC General Info (LTCGENINFO)'!E27&amp;","&amp;'LTC General Info (LTCGENINFO)'!F27&amp;","&amp;'LTC General Info (LTCGENINFO)'!G27</f>
        <v>2025,12345,MI,LTCGENINFO,20,,,</v>
      </c>
      <c r="B1473" s="1" t="str">
        <f t="shared" si="22"/>
        <v>MI</v>
      </c>
    </row>
    <row r="1474" spans="1:2" x14ac:dyDescent="0.3">
      <c r="A1474" s="1" t="str">
        <f>'Instructions - READ FIRST'!$C$6&amp;","&amp;'Instructions - READ FIRST'!$C$7&amp;","&amp;'LTC General Info (LTCGENINFO)'!$A27&amp;","&amp;'LTC General Info (LTCGENINFO)'!$B$1&amp;","&amp;'LTC General Info (LTCGENINFO)'!H$2&amp;","&amp;'LTC General Info (LTCGENINFO)'!H27&amp;","&amp;'LTC General Info (LTCGENINFO)'!I27&amp;","&amp;'LTC General Info (LTCGENINFO)'!J27</f>
        <v>2025,12345,MI,LTCGENINFO,21,,,</v>
      </c>
      <c r="B1474" s="1" t="str">
        <f t="shared" ref="B1474:B1537" si="23">MID(A1474, 12, 2)</f>
        <v>MI</v>
      </c>
    </row>
    <row r="1475" spans="1:2" x14ac:dyDescent="0.3">
      <c r="A1475" s="1" t="str">
        <f>'Instructions - READ FIRST'!$C$6&amp;","&amp;'Instructions - READ FIRST'!$C$7&amp;","&amp;'LTC General Info (LTCGENINFO)'!$A27&amp;","&amp;'LTC General Info (LTCGENINFO)'!$B$1&amp;","&amp;'LTC General Info (LTCGENINFO)'!K$2&amp;","&amp;'LTC General Info (LTCGENINFO)'!K27&amp;","&amp;'LTC General Info (LTCGENINFO)'!L27&amp;","&amp;'LTC General Info (LTCGENINFO)'!M27</f>
        <v>2025,12345,MI,LTCGENINFO,22,,,</v>
      </c>
      <c r="B1475" s="1" t="str">
        <f t="shared" si="23"/>
        <v>MI</v>
      </c>
    </row>
    <row r="1476" spans="1:2" x14ac:dyDescent="0.3">
      <c r="A1476" s="1" t="str">
        <f>'Instructions - READ FIRST'!$C$6&amp;","&amp;'Instructions - READ FIRST'!$C$7&amp;","&amp;'LTC General Info (LTCGENINFO)'!$A27&amp;","&amp;'LTC General Info (LTCGENINFO)'!$B$1&amp;","&amp;'LTC General Info (LTCGENINFO)'!N$2&amp;","&amp;'LTC General Info (LTCGENINFO)'!N27&amp;","&amp;'LTC General Info (LTCGENINFO)'!O27&amp;","&amp;'LTC General Info (LTCGENINFO)'!P27</f>
        <v>2025,12345,MI,LTCGENINFO,23,,,</v>
      </c>
      <c r="B1476" s="1" t="str">
        <f t="shared" si="23"/>
        <v>MI</v>
      </c>
    </row>
    <row r="1477" spans="1:2" x14ac:dyDescent="0.3">
      <c r="A1477" s="1" t="str">
        <f>'Instructions - READ FIRST'!$C$6&amp;","&amp;'Instructions - READ FIRST'!$C$7&amp;","&amp;'LTC General Info (LTCGENINFO)'!$A27&amp;","&amp;'LTC General Info (LTCGENINFO)'!$B$1&amp;","&amp;'LTC General Info (LTCGENINFO)'!Q$2&amp;","&amp;'LTC General Info (LTCGENINFO)'!Q27&amp;","&amp;'LTC General Info (LTCGENINFO)'!R27&amp;","&amp;'LTC General Info (LTCGENINFO)'!S27</f>
        <v>2025,12345,MI,LTCGENINFO,24,,,</v>
      </c>
      <c r="B1477" s="1" t="str">
        <f t="shared" si="23"/>
        <v>MI</v>
      </c>
    </row>
    <row r="1478" spans="1:2" x14ac:dyDescent="0.3">
      <c r="A1478" s="1" t="str">
        <f>'Instructions - READ FIRST'!$C$6&amp;","&amp;'Instructions - READ FIRST'!$C$7&amp;","&amp;'LTC General Info (LTCGENINFO)'!$A27&amp;","&amp;'LTC General Info (LTCGENINFO)'!$B$1&amp;","&amp;'LTC General Info (LTCGENINFO)'!T$2&amp;","&amp;'LTC General Info (LTCGENINFO)'!T27&amp;","&amp;'LTC General Info (LTCGENINFO)'!U27&amp;","&amp;'LTC General Info (LTCGENINFO)'!V27</f>
        <v>2025,12345,MI,LTCGENINFO,25,,,</v>
      </c>
      <c r="B1478" s="1" t="str">
        <f t="shared" si="23"/>
        <v>MI</v>
      </c>
    </row>
    <row r="1479" spans="1:2" x14ac:dyDescent="0.3">
      <c r="A1479" s="1" t="str">
        <f>'Instructions - READ FIRST'!$C$6&amp;","&amp;'Instructions - READ FIRST'!$C$7&amp;","&amp;'LTC General Info (LTCGENINFO)'!$A27&amp;","&amp;'LTC General Info (LTCGENINFO)'!$B$1&amp;","&amp;'LTC General Info (LTCGENINFO)'!W$2&amp;","&amp;'LTC General Info (LTCGENINFO)'!W27&amp;","&amp;'LTC General Info (LTCGENINFO)'!X27&amp;","&amp;'LTC General Info (LTCGENINFO)'!Y27</f>
        <v>2025,12345,MI,LTCGENINFO,26,,,</v>
      </c>
      <c r="B1479" s="1" t="str">
        <f t="shared" si="23"/>
        <v>MI</v>
      </c>
    </row>
    <row r="1480" spans="1:2" x14ac:dyDescent="0.3">
      <c r="A1480" s="1" t="str">
        <f>'Instructions - READ FIRST'!$C$6&amp;","&amp;'Instructions - READ FIRST'!$C$7&amp;","&amp;'LTC General Info (LTCGENINFO)'!$A27&amp;","&amp;'LTC General Info (LTCGENINFO)'!$B$1&amp;","&amp;'LTC General Info (LTCGENINFO)'!Z$2&amp;","&amp;'LTC General Info (LTCGENINFO)'!Z27&amp;","&amp;'LTC General Info (LTCGENINFO)'!AA27&amp;","&amp;'LTC General Info (LTCGENINFO)'!AB27</f>
        <v>2025,12345,MI,LTCGENINFO,27,,,</v>
      </c>
      <c r="B1480" s="1" t="str">
        <f t="shared" si="23"/>
        <v>MI</v>
      </c>
    </row>
    <row r="1481" spans="1:2" x14ac:dyDescent="0.3">
      <c r="A1481" s="1" t="str">
        <f>'Instructions - READ FIRST'!$C$6&amp;","&amp;'Instructions - READ FIRST'!$C$7&amp;","&amp;'LTC General Info (LTCGENINFO)'!$A27&amp;","&amp;'LTC General Info (LTCGENINFO)'!$B$1&amp;","&amp;'LTC General Info (LTCGENINFO)'!AC$2&amp;","&amp;'LTC General Info (LTCGENINFO)'!AC27&amp;","&amp;'LTC General Info (LTCGENINFO)'!AD27&amp;","&amp;'LTC General Info (LTCGENINFO)'!AE27</f>
        <v>2025,12345,MI,LTCGENINFO,28,,,</v>
      </c>
      <c r="B1481" s="1" t="str">
        <f t="shared" si="23"/>
        <v>MI</v>
      </c>
    </row>
    <row r="1482" spans="1:2" x14ac:dyDescent="0.3">
      <c r="A1482" s="1" t="str">
        <f>'Instructions - READ FIRST'!$C$6&amp;","&amp;'Instructions - READ FIRST'!$C$7&amp;","&amp;'LTC General Info (LTCGENINFO)'!$A27&amp;","&amp;'LTC General Info (LTCGENINFO)'!$B$1&amp;","&amp;'LTC General Info (LTCGENINFO)'!AF$2&amp;","&amp;'LTC General Info (LTCGENINFO)'!AF27&amp;","&amp;'LTC General Info (LTCGENINFO)'!AG27&amp;","&amp;'LTC General Info (LTCGENINFO)'!AH27</f>
        <v>2025,12345,MI,LTCGENINFO,29,,,</v>
      </c>
      <c r="B1482" s="1" t="str">
        <f t="shared" si="23"/>
        <v>MI</v>
      </c>
    </row>
    <row r="1483" spans="1:2" x14ac:dyDescent="0.3">
      <c r="A1483" s="1" t="str">
        <f>'Instructions - READ FIRST'!$C$6&amp;","&amp;'Instructions - READ FIRST'!$C$7&amp;","&amp;'LTC General Info (LTCGENINFO)'!$A27&amp;","&amp;'LTC General Info (LTCGENINFO)'!$B$1&amp;","&amp;'LTC General Info (LTCGENINFO)'!AI$2&amp;","&amp;'LTC General Info (LTCGENINFO)'!AI27&amp;","&amp;'LTC General Info (LTCGENINFO)'!AJ27&amp;","&amp;'LTC General Info (LTCGENINFO)'!AK27</f>
        <v>2025,12345,MI,LTCGENINFO,30,,,</v>
      </c>
      <c r="B1483" s="1" t="str">
        <f t="shared" si="23"/>
        <v>MI</v>
      </c>
    </row>
    <row r="1484" spans="1:2" x14ac:dyDescent="0.3">
      <c r="A1484" s="1" t="str">
        <f>'Instructions - READ FIRST'!$C$6&amp;","&amp;'Instructions - READ FIRST'!$C$7&amp;","&amp;'LTC Claimant (LTCCLMNT)'!$A27&amp;","&amp;'LTC Claimant (LTCCLMNT)'!$B$1&amp;","&amp;'LTC Claimant (LTCCLMNT)'!B$2&amp;","&amp;'LTC Claimant (LTCCLMNT)'!B27&amp;","&amp;'LTC Claimant (LTCCLMNT)'!C27&amp;","&amp;'LTC Claimant (LTCCLMNT)'!D27</f>
        <v>2025,12345,MI,LTCCLMNT,31,,,</v>
      </c>
      <c r="B1484" s="1" t="str">
        <f t="shared" si="23"/>
        <v>MI</v>
      </c>
    </row>
    <row r="1485" spans="1:2" x14ac:dyDescent="0.3">
      <c r="A1485" s="1" t="str">
        <f>'Instructions - READ FIRST'!$C$6&amp;","&amp;'Instructions - READ FIRST'!$C$7&amp;","&amp;'LTC Claimant (LTCCLMNT)'!$A27&amp;","&amp;'LTC Claimant (LTCCLMNT)'!$B$1&amp;","&amp;'LTC Claimant (LTCCLMNT)'!E$2&amp;","&amp;'LTC Claimant (LTCCLMNT)'!E27&amp;","&amp;'LTC Claimant (LTCCLMNT)'!F27&amp;","&amp;'LTC Claimant (LTCCLMNT)'!G27</f>
        <v>2025,12345,MI,LTCCLMNT,32,,,</v>
      </c>
      <c r="B1485" s="1" t="str">
        <f t="shared" si="23"/>
        <v>MI</v>
      </c>
    </row>
    <row r="1486" spans="1:2" x14ac:dyDescent="0.3">
      <c r="A1486" s="1" t="str">
        <f>'Instructions - READ FIRST'!$C$6&amp;","&amp;'Instructions - READ FIRST'!$C$7&amp;","&amp;'LTC Claimant (LTCCLMNT)'!$A27&amp;","&amp;'LTC Claimant (LTCCLMNT)'!$B$1&amp;","&amp;'LTC Claimant (LTCCLMNT)'!H$2&amp;","&amp;'LTC Claimant (LTCCLMNT)'!H27&amp;","&amp;'LTC Claimant (LTCCLMNT)'!I27&amp;","&amp;'LTC Claimant (LTCCLMNT)'!J27</f>
        <v>2025,12345,MI,LTCCLMNT,33,,,</v>
      </c>
      <c r="B1486" s="1" t="str">
        <f t="shared" si="23"/>
        <v>MI</v>
      </c>
    </row>
    <row r="1487" spans="1:2" x14ac:dyDescent="0.3">
      <c r="A1487" s="1" t="str">
        <f>'Instructions - READ FIRST'!$C$6&amp;","&amp;'Instructions - READ FIRST'!$C$7&amp;","&amp;'LTC Claimant (LTCCLMNT)'!$A27&amp;","&amp;'LTC Claimant (LTCCLMNT)'!$B$1&amp;","&amp;'LTC Claimant (LTCCLMNT)'!K$2&amp;","&amp;'LTC Claimant (LTCCLMNT)'!K27&amp;","&amp;'LTC Claimant (LTCCLMNT)'!L27&amp;","&amp;'LTC Claimant (LTCCLMNT)'!M27</f>
        <v>2025,12345,MI,LTCCLMNT,34,,,</v>
      </c>
      <c r="B1487" s="1" t="str">
        <f t="shared" si="23"/>
        <v>MI</v>
      </c>
    </row>
    <row r="1488" spans="1:2" x14ac:dyDescent="0.3">
      <c r="A1488" s="1" t="str">
        <f>'Instructions - READ FIRST'!$C$6&amp;","&amp;'Instructions - READ FIRST'!$C$7&amp;","&amp;'LTC Claimant (LTCCLMNT)'!$A27&amp;","&amp;'LTC Claimant (LTCCLMNT)'!$B$1&amp;","&amp;'LTC Claimant (LTCCLMNT)'!N$2&amp;","&amp;'LTC Claimant (LTCCLMNT)'!N27&amp;","&amp;'LTC Claimant (LTCCLMNT)'!O27&amp;","&amp;'LTC Claimant (LTCCLMNT)'!P27</f>
        <v>2025,12345,MI,LTCCLMNT,35,,,</v>
      </c>
      <c r="B1488" s="1" t="str">
        <f t="shared" si="23"/>
        <v>MI</v>
      </c>
    </row>
    <row r="1489" spans="1:2" x14ac:dyDescent="0.3">
      <c r="A1489" s="1" t="str">
        <f>'Instructions - READ FIRST'!$C$6&amp;","&amp;'Instructions - READ FIRST'!$C$7&amp;","&amp;'LTC Claimant (LTCCLMNT)'!$A27&amp;","&amp;'LTC Claimant (LTCCLMNT)'!$B$1&amp;","&amp;'LTC Claimant (LTCCLMNT)'!Q$2&amp;","&amp;'LTC Claimant (LTCCLMNT)'!Q27&amp;","&amp;'LTC Claimant (LTCCLMNT)'!R27&amp;","&amp;'LTC Claimant (LTCCLMNT)'!S27</f>
        <v>2025,12345,MI,LTCCLMNT,36,,,</v>
      </c>
      <c r="B1489" s="1" t="str">
        <f t="shared" si="23"/>
        <v>MI</v>
      </c>
    </row>
    <row r="1490" spans="1:2" x14ac:dyDescent="0.3">
      <c r="A1490" s="1" t="str">
        <f>'Instructions - READ FIRST'!$C$6&amp;","&amp;'Instructions - READ FIRST'!$C$7&amp;","&amp;'LTC Claimant (LTCCLMNT)'!$A27&amp;","&amp;'LTC Claimant (LTCCLMNT)'!$B$1&amp;","&amp;'LTC Claimant (LTCCLMNT)'!T$2&amp;","&amp;'LTC Claimant (LTCCLMNT)'!T27&amp;","&amp;'LTC Claimant (LTCCLMNT)'!U27&amp;","&amp;'LTC Claimant (LTCCLMNT)'!V27</f>
        <v>2025,12345,MI,LTCCLMNT,37,,,</v>
      </c>
      <c r="B1490" s="1" t="str">
        <f t="shared" si="23"/>
        <v>MI</v>
      </c>
    </row>
    <row r="1491" spans="1:2" x14ac:dyDescent="0.3">
      <c r="A1491" s="1" t="str">
        <f>'Instructions - READ FIRST'!$C$6&amp;","&amp;'Instructions - READ FIRST'!$C$7&amp;","&amp;'LTC Claimant (LTCCLMNT)'!$A27&amp;","&amp;'LTC Claimant (LTCCLMNT)'!$B$1&amp;","&amp;'LTC Claimant (LTCCLMNT)'!W$2&amp;","&amp;'LTC Claimant (LTCCLMNT)'!W27&amp;","&amp;'LTC Claimant (LTCCLMNT)'!X27&amp;","&amp;'LTC Claimant (LTCCLMNT)'!Y27</f>
        <v>2025,12345,MI,LTCCLMNT,38,,,</v>
      </c>
      <c r="B1491" s="1" t="str">
        <f t="shared" si="23"/>
        <v>MI</v>
      </c>
    </row>
    <row r="1492" spans="1:2" x14ac:dyDescent="0.3">
      <c r="A1492" s="1" t="str">
        <f>'Instructions - READ FIRST'!$C$6&amp;","&amp;'Instructions - READ FIRST'!$C$7&amp;","&amp;'LTC Claimant (LTCCLMNT)'!$A27&amp;","&amp;'LTC Claimant (LTCCLMNT)'!$B$1&amp;","&amp;'LTC Claimant (LTCCLMNT)'!Z$2&amp;","&amp;'LTC Claimant (LTCCLMNT)'!Z27&amp;","&amp;'LTC Claimant (LTCCLMNT)'!AA27&amp;","&amp;'LTC Claimant (LTCCLMNT)'!AB27</f>
        <v>2025,12345,MI,LTCCLMNT,39,,,</v>
      </c>
      <c r="B1492" s="1" t="str">
        <f t="shared" si="23"/>
        <v>MI</v>
      </c>
    </row>
    <row r="1493" spans="1:2" x14ac:dyDescent="0.3">
      <c r="A1493" s="1" t="str">
        <f>'Instructions - READ FIRST'!$C$6&amp;","&amp;'Instructions - READ FIRST'!$C$7&amp;","&amp;'LTC Claimant (LTCCLMNT)'!$A27&amp;","&amp;'LTC Claimant (LTCCLMNT)'!$B$1&amp;","&amp;'LTC Claimant (LTCCLMNT)'!AC$2&amp;","&amp;'LTC Claimant (LTCCLMNT)'!AC27&amp;","&amp;'LTC Claimant (LTCCLMNT)'!AD27&amp;","&amp;'LTC Claimant (LTCCLMNT)'!AE27</f>
        <v>2025,12345,MI,LTCCLMNT,40,,,</v>
      </c>
      <c r="B1493" s="1" t="str">
        <f t="shared" si="23"/>
        <v>MI</v>
      </c>
    </row>
    <row r="1494" spans="1:2" x14ac:dyDescent="0.3">
      <c r="A1494" s="1" t="str">
        <f>'Instructions - READ FIRST'!$C$6&amp;","&amp;'Instructions - READ FIRST'!$C$7&amp;","&amp;'LTC Claimant (LTCCLMNT)'!$A27&amp;","&amp;'LTC Claimant (LTCCLMNT)'!$B$1&amp;","&amp;'LTC Claimant (LTCCLMNT)'!AF$2&amp;","&amp;'LTC Claimant (LTCCLMNT)'!AF27&amp;","&amp;'LTC Claimant (LTCCLMNT)'!AG27&amp;","&amp;'LTC Claimant (LTCCLMNT)'!AH27</f>
        <v>2025,12345,MI,LTCCLMNT,41,,,</v>
      </c>
      <c r="B1494" s="1" t="str">
        <f t="shared" si="23"/>
        <v>MI</v>
      </c>
    </row>
    <row r="1495" spans="1:2" x14ac:dyDescent="0.3">
      <c r="A1495" s="1" t="str">
        <f>'Instructions - READ FIRST'!$C$6&amp;","&amp;'Instructions - READ FIRST'!$C$7&amp;","&amp;'LTC Claimant (LTCCLMNT)'!$A27&amp;","&amp;'LTC Claimant (LTCCLMNT)'!$B$1&amp;","&amp;'LTC Claimant (LTCCLMNT)'!AI$2&amp;","&amp;'LTC Claimant (LTCCLMNT)'!AI27&amp;","&amp;'LTC Claimant (LTCCLMNT)'!AJ27&amp;","&amp;'LTC Claimant (LTCCLMNT)'!AK27</f>
        <v>2025,12345,MI,LTCCLMNT,42,,,</v>
      </c>
      <c r="B1495" s="1" t="str">
        <f t="shared" si="23"/>
        <v>MI</v>
      </c>
    </row>
    <row r="1496" spans="1:2" x14ac:dyDescent="0.3">
      <c r="A1496" s="1" t="str">
        <f>'Instructions - READ FIRST'!$C$6&amp;","&amp;'Instructions - READ FIRST'!$C$7&amp;","&amp;'LTC Claimant (LTCCLMNT)'!$A27&amp;","&amp;'LTC Claimant (LTCCLMNT)'!$B$1&amp;","&amp;'LTC Claimant (LTCCLMNT)'!AL$2&amp;","&amp;'LTC Claimant (LTCCLMNT)'!AL27&amp;","&amp;'LTC Claimant (LTCCLMNT)'!AM27&amp;","&amp;'LTC Claimant (LTCCLMNT)'!AN27</f>
        <v>2025,12345,MI,LTCCLMNT,43,,,</v>
      </c>
      <c r="B1496" s="1" t="str">
        <f t="shared" si="23"/>
        <v>MI</v>
      </c>
    </row>
    <row r="1497" spans="1:2" x14ac:dyDescent="0.3">
      <c r="A1497" s="1" t="str">
        <f>'Instructions - READ FIRST'!$C$6&amp;","&amp;'Instructions - READ FIRST'!$C$7&amp;","&amp;'LTC Claimant (LTCCLMNT)'!$A27&amp;","&amp;'LTC Claimant (LTCCLMNT)'!$B$1&amp;","&amp;'LTC Claimant (LTCCLMNT)'!AO$2&amp;","&amp;'LTC Claimant (LTCCLMNT)'!AO27&amp;","&amp;'LTC Claimant (LTCCLMNT)'!AP27&amp;","&amp;'LTC Claimant (LTCCLMNT)'!AQ27</f>
        <v>2025,12345,MI,LTCCLMNT,44,,,</v>
      </c>
      <c r="B1497" s="1" t="str">
        <f t="shared" si="23"/>
        <v>MI</v>
      </c>
    </row>
    <row r="1498" spans="1:2" x14ac:dyDescent="0.3">
      <c r="A1498" s="1" t="str">
        <f>'Instructions - READ FIRST'!$C$6&amp;","&amp;'Instructions - READ FIRST'!$C$7&amp;","&amp;'LTC Claimant (LTCCLMNT)'!$A27&amp;","&amp;'LTC Claimant (LTCCLMNT)'!$B$1&amp;","&amp;'LTC Claimant (LTCCLMNT)'!AR$2&amp;","&amp;'LTC Claimant (LTCCLMNT)'!AR27&amp;","&amp;'LTC Claimant (LTCCLMNT)'!AS27&amp;","&amp;'LTC Claimant (LTCCLMNT)'!AT27</f>
        <v>2025,12345,MI,LTCCLMNT,45,,,</v>
      </c>
      <c r="B1498" s="1" t="str">
        <f t="shared" si="23"/>
        <v>MI</v>
      </c>
    </row>
    <row r="1499" spans="1:2" x14ac:dyDescent="0.3">
      <c r="A1499" s="1" t="str">
        <f>'Instructions - READ FIRST'!$C$6&amp;","&amp;'Instructions - READ FIRST'!$C$7&amp;","&amp;'LTC Claimant (LTCCLMNT)'!$A27&amp;","&amp;'LTC Claimant (LTCCLMNT)'!$B$1&amp;","&amp;'LTC Claimant (LTCCLMNT)'!AU$2&amp;","&amp;'LTC Claimant (LTCCLMNT)'!AU27&amp;","&amp;'LTC Claimant (LTCCLMNT)'!AV27&amp;","&amp;'LTC Claimant (LTCCLMNT)'!AW27</f>
        <v>2025,12345,MI,LTCCLMNT,46,,,</v>
      </c>
      <c r="B1499" s="1" t="str">
        <f t="shared" si="23"/>
        <v>MI</v>
      </c>
    </row>
    <row r="1500" spans="1:2" x14ac:dyDescent="0.3">
      <c r="A1500" s="1" t="str">
        <f>'Instructions - READ FIRST'!$C$6&amp;","&amp;'Instructions - READ FIRST'!$C$7&amp;","&amp;'LTC Benefit Pay (LTCBENEPAY)'!$A27&amp;","&amp;'LTC Benefit Pay (LTCBENEPAY)'!$B$1&amp;","&amp;'LTC Benefit Pay (LTCBENEPAY)'!B$2&amp;","&amp;'LTC Benefit Pay (LTCBENEPAY)'!B27&amp;","&amp;'LTC Benefit Pay (LTCBENEPAY)'!C27&amp;","&amp;'LTC Benefit Pay (LTCBENEPAY)'!D27</f>
        <v>2025,12345,MI,LTCBENEPAY,47,,,</v>
      </c>
      <c r="B1500" s="1" t="str">
        <f t="shared" si="23"/>
        <v>MI</v>
      </c>
    </row>
    <row r="1501" spans="1:2" x14ac:dyDescent="0.3">
      <c r="A1501" s="1" t="str">
        <f>'Instructions - READ FIRST'!$C$6&amp;","&amp;'Instructions - READ FIRST'!$C$7&amp;","&amp;'LTC Benefit Pay (LTCBENEPAY)'!$A27&amp;","&amp;'LTC Benefit Pay (LTCBENEPAY)'!$B$1&amp;","&amp;'LTC Benefit Pay (LTCBENEPAY)'!E$2&amp;","&amp;'LTC Benefit Pay (LTCBENEPAY)'!E27&amp;","&amp;'LTC Benefit Pay (LTCBENEPAY)'!F27&amp;","&amp;'LTC Benefit Pay (LTCBENEPAY)'!G27</f>
        <v>2025,12345,MI,LTCBENEPAY,48,,,</v>
      </c>
      <c r="B1501" s="1" t="str">
        <f t="shared" si="23"/>
        <v>MI</v>
      </c>
    </row>
    <row r="1502" spans="1:2" x14ac:dyDescent="0.3">
      <c r="A1502" s="1" t="str">
        <f>'Instructions - READ FIRST'!$C$6&amp;","&amp;'Instructions - READ FIRST'!$C$7&amp;","&amp;'LTC Benefit Pay (LTCBENEPAY)'!$A27&amp;","&amp;'LTC Benefit Pay (LTCBENEPAY)'!$B$1&amp;","&amp;'LTC Benefit Pay (LTCBENEPAY)'!H$2&amp;","&amp;'LTC Benefit Pay (LTCBENEPAY)'!H27&amp;","&amp;'LTC Benefit Pay (LTCBENEPAY)'!I27&amp;","&amp;'LTC Benefit Pay (LTCBENEPAY)'!J27</f>
        <v>2025,12345,MI,LTCBENEPAY,49,,,</v>
      </c>
      <c r="B1502" s="1" t="str">
        <f t="shared" si="23"/>
        <v>MI</v>
      </c>
    </row>
    <row r="1503" spans="1:2" x14ac:dyDescent="0.3">
      <c r="A1503" s="1" t="str">
        <f>'Instructions - READ FIRST'!$C$6&amp;","&amp;'Instructions - READ FIRST'!$C$7&amp;","&amp;'LTC Benefit Pay (LTCBENEPAY)'!$A27&amp;","&amp;'LTC Benefit Pay (LTCBENEPAY)'!$B$1&amp;","&amp;'LTC Benefit Pay (LTCBENEPAY)'!K$2&amp;","&amp;'LTC Benefit Pay (LTCBENEPAY)'!K27&amp;","&amp;'LTC Benefit Pay (LTCBENEPAY)'!L27&amp;","&amp;'LTC Benefit Pay (LTCBENEPAY)'!M27</f>
        <v>2025,12345,MI,LTCBENEPAY,50,,,</v>
      </c>
      <c r="B1503" s="1" t="str">
        <f t="shared" si="23"/>
        <v>MI</v>
      </c>
    </row>
    <row r="1504" spans="1:2" x14ac:dyDescent="0.3">
      <c r="A1504" s="1" t="str">
        <f>'Instructions - READ FIRST'!$C$6&amp;","&amp;'Instructions - READ FIRST'!$C$7&amp;","&amp;'LTC Benefit Pay (LTCBENEPAY)'!$A27&amp;","&amp;'LTC Benefit Pay (LTCBENEPAY)'!$B$1&amp;","&amp;'LTC Benefit Pay (LTCBENEPAY)'!N$2&amp;","&amp;'LTC Benefit Pay (LTCBENEPAY)'!N27&amp;","&amp;'LTC Benefit Pay (LTCBENEPAY)'!O27&amp;","&amp;'LTC Benefit Pay (LTCBENEPAY)'!P27</f>
        <v>2025,12345,MI,LTCBENEPAY,51,,,</v>
      </c>
      <c r="B1504" s="1" t="str">
        <f t="shared" si="23"/>
        <v>MI</v>
      </c>
    </row>
    <row r="1505" spans="1:2" x14ac:dyDescent="0.3">
      <c r="A1505" s="1" t="str">
        <f>'Instructions - READ FIRST'!$C$6&amp;","&amp;'Instructions - READ FIRST'!$C$7&amp;","&amp;'LTC Benefit Pay (LTCBENEPAY)'!$A27&amp;","&amp;'LTC Benefit Pay (LTCBENEPAY)'!$B$1&amp;","&amp;'LTC Benefit Pay (LTCBENEPAY)'!Q$2&amp;","&amp;'LTC Benefit Pay (LTCBENEPAY)'!Q27&amp;","&amp;'LTC Benefit Pay (LTCBENEPAY)'!R27&amp;","&amp;'LTC Benefit Pay (LTCBENEPAY)'!S27</f>
        <v>2025,12345,MI,LTCBENEPAY,52,,,</v>
      </c>
      <c r="B1505" s="1" t="str">
        <f t="shared" si="23"/>
        <v>MI</v>
      </c>
    </row>
    <row r="1506" spans="1:2" x14ac:dyDescent="0.3">
      <c r="A1506" s="1" t="str">
        <f>'Instructions - READ FIRST'!$C$6&amp;","&amp;'Instructions - READ FIRST'!$C$7&amp;","&amp;'LTC Benefit Pay (LTCBENEPAY)'!$A27&amp;","&amp;'LTC Benefit Pay (LTCBENEPAY)'!$B$1&amp;","&amp;'LTC Benefit Pay (LTCBENEPAY)'!T$2&amp;","&amp;'LTC Benefit Pay (LTCBENEPAY)'!T27&amp;","&amp;'LTC Benefit Pay (LTCBENEPAY)'!U27&amp;","&amp;'LTC Benefit Pay (LTCBENEPAY)'!V27</f>
        <v>2025,12345,MI,LTCBENEPAY,53,,,</v>
      </c>
      <c r="B1506" s="1" t="str">
        <f t="shared" si="23"/>
        <v>MI</v>
      </c>
    </row>
    <row r="1507" spans="1:2" x14ac:dyDescent="0.3">
      <c r="A1507" s="1" t="str">
        <f>'Instructions - READ FIRST'!$C$6&amp;","&amp;'Instructions - READ FIRST'!$C$7&amp;","&amp;'LTC Benefit Pay (LTCBENEPAY)'!$A27&amp;","&amp;'LTC Benefit Pay (LTCBENEPAY)'!$B$1&amp;","&amp;'LTC Benefit Pay (LTCBENEPAY)'!W$2&amp;","&amp;'LTC Benefit Pay (LTCBENEPAY)'!W27&amp;","&amp;'LTC Benefit Pay (LTCBENEPAY)'!X27&amp;","&amp;'LTC Benefit Pay (LTCBENEPAY)'!Y27</f>
        <v>2025,12345,MI,LTCBENEPAY,54,,,</v>
      </c>
      <c r="B1507" s="1" t="str">
        <f t="shared" si="23"/>
        <v>MI</v>
      </c>
    </row>
    <row r="1508" spans="1:2" x14ac:dyDescent="0.3">
      <c r="A1508" s="1" t="str">
        <f>'Instructions - READ FIRST'!$C$6&amp;","&amp;'Instructions - READ FIRST'!$C$7&amp;","&amp;'LTC Benefit Pay (LTCBENEPAY)'!$A27&amp;","&amp;'LTC Benefit Pay (LTCBENEPAY)'!$B$1&amp;","&amp;'LTC Benefit Pay (LTCBENEPAY)'!Z$2&amp;","&amp;'LTC Benefit Pay (LTCBENEPAY)'!Z27&amp;","&amp;'LTC Benefit Pay (LTCBENEPAY)'!AA27&amp;","&amp;'LTC Benefit Pay (LTCBENEPAY)'!AB27</f>
        <v>2025,12345,MI,LTCBENEPAY,55,,,</v>
      </c>
      <c r="B1508" s="1" t="str">
        <f t="shared" si="23"/>
        <v>MI</v>
      </c>
    </row>
    <row r="1509" spans="1:2" x14ac:dyDescent="0.3">
      <c r="A1509" s="1" t="str">
        <f>'Instructions - READ FIRST'!$C$6&amp;","&amp;'Instructions - READ FIRST'!$C$7&amp;","&amp;'LTC Benefit Pay (LTCBENEPAY)'!$A27&amp;","&amp;'LTC Benefit Pay (LTCBENEPAY)'!$B$1&amp;","&amp;'LTC Benefit Pay (LTCBENEPAY)'!AC$2&amp;","&amp;'LTC Benefit Pay (LTCBENEPAY)'!AC27&amp;","&amp;'LTC Benefit Pay (LTCBENEPAY)'!AD27&amp;","&amp;'LTC Benefit Pay (LTCBENEPAY)'!AE27</f>
        <v>2025,12345,MI,LTCBENEPAY,56,,,</v>
      </c>
      <c r="B1509" s="1" t="str">
        <f t="shared" si="23"/>
        <v>MI</v>
      </c>
    </row>
    <row r="1510" spans="1:2" x14ac:dyDescent="0.3">
      <c r="A1510" s="1" t="str">
        <f>'Instructions - READ FIRST'!$C$6&amp;","&amp;'Instructions - READ FIRST'!$C$7&amp;","&amp;'LTC Benefit Pay (LTCBENEPAY)'!$A27&amp;","&amp;'LTC Benefit Pay (LTCBENEPAY)'!$B$1&amp;","&amp;'LTC Benefit Pay (LTCBENEPAY)'!AF$2&amp;","&amp;'LTC Benefit Pay (LTCBENEPAY)'!AF27&amp;","&amp;'LTC Benefit Pay (LTCBENEPAY)'!AG27&amp;","&amp;'LTC Benefit Pay (LTCBENEPAY)'!AH27</f>
        <v>2025,12345,MI,LTCBENEPAY,57,,,</v>
      </c>
      <c r="B1510" s="1" t="str">
        <f t="shared" si="23"/>
        <v>MI</v>
      </c>
    </row>
    <row r="1511" spans="1:2" x14ac:dyDescent="0.3">
      <c r="A1511" s="1" t="str">
        <f>'Instructions - READ FIRST'!$C$6&amp;","&amp;'Instructions - READ FIRST'!$C$7&amp;","&amp;'LTC Benefit Pay (LTCBENEPAY)'!$A27&amp;","&amp;'LTC Benefit Pay (LTCBENEPAY)'!$B$1&amp;","&amp;'LTC Benefit Pay (LTCBENEPAY)'!AI$2&amp;","&amp;'LTC Benefit Pay (LTCBENEPAY)'!AI27&amp;","&amp;'LTC Benefit Pay (LTCBENEPAY)'!AJ27&amp;","&amp;'LTC Benefit Pay (LTCBENEPAY)'!AK27</f>
        <v>2025,12345,MI,LTCBENEPAY,58,,,</v>
      </c>
      <c r="B1511" s="1" t="str">
        <f t="shared" si="23"/>
        <v>MI</v>
      </c>
    </row>
    <row r="1512" spans="1:2" x14ac:dyDescent="0.3">
      <c r="A1512" s="1" t="str">
        <f>'Instructions - READ FIRST'!$C$6&amp;","&amp;'Instructions - READ FIRST'!$C$7&amp;","&amp;'LTC Lawsuits (LTCLAW)'!$A27&amp;","&amp;'LTC Lawsuits (LTCLAW)'!$B$1&amp;","&amp;'LTC Lawsuits (LTCLAW)'!B$2&amp;","&amp;'LTC Lawsuits (LTCLAW)'!B27&amp;","&amp;'LTC Lawsuits (LTCLAW)'!C27&amp;","&amp;'LTC Lawsuits (LTCLAW)'!D27</f>
        <v>2025,12345,MI,LTCLAW,59,,,</v>
      </c>
      <c r="B1512" s="1" t="str">
        <f t="shared" si="23"/>
        <v>MI</v>
      </c>
    </row>
    <row r="1513" spans="1:2" x14ac:dyDescent="0.3">
      <c r="A1513" s="1" t="str">
        <f>'Instructions - READ FIRST'!$C$6&amp;","&amp;'Instructions - READ FIRST'!$C$7&amp;","&amp;'LTC Lawsuits (LTCLAW)'!$A27&amp;","&amp;'LTC Lawsuits (LTCLAW)'!$B$1&amp;","&amp;'LTC Lawsuits (LTCLAW)'!E$2&amp;","&amp;'LTC Lawsuits (LTCLAW)'!E27&amp;","&amp;'LTC Lawsuits (LTCLAW)'!F27&amp;","&amp;'LTC Lawsuits (LTCLAW)'!G27</f>
        <v>2025,12345,MI,LTCLAW,60,,,</v>
      </c>
      <c r="B1513" s="1" t="str">
        <f t="shared" si="23"/>
        <v>MI</v>
      </c>
    </row>
    <row r="1514" spans="1:2" x14ac:dyDescent="0.3">
      <c r="A1514" s="1" t="str">
        <f>'Instructions - READ FIRST'!$C$6&amp;","&amp;'Instructions - READ FIRST'!$C$7&amp;","&amp;'LTC Lawsuits (LTCLAW)'!$A27&amp;","&amp;'LTC Lawsuits (LTCLAW)'!$B$1&amp;","&amp;'LTC Lawsuits (LTCLAW)'!H$2&amp;","&amp;'LTC Lawsuits (LTCLAW)'!H27&amp;","&amp;'LTC Lawsuits (LTCLAW)'!I27&amp;","&amp;'LTC Lawsuits (LTCLAW)'!J27</f>
        <v>2025,12345,MI,LTCLAW,61,,,</v>
      </c>
      <c r="B1514" s="1" t="str">
        <f t="shared" si="23"/>
        <v>MI</v>
      </c>
    </row>
    <row r="1515" spans="1:2" x14ac:dyDescent="0.3">
      <c r="A1515" s="1" t="str">
        <f>'Instructions - READ FIRST'!$C$6&amp;","&amp;'Instructions - READ FIRST'!$C$7&amp;","&amp;'LTC Lawsuits (LTCLAW)'!$A27&amp;","&amp;'LTC Lawsuits (LTCLAW)'!$B$1&amp;","&amp;'LTC Lawsuits (LTCLAW)'!K$2&amp;","&amp;'LTC Lawsuits (LTCLAW)'!K27&amp;","&amp;'LTC Lawsuits (LTCLAW)'!L27&amp;","&amp;'LTC Lawsuits (LTCLAW)'!M27</f>
        <v>2025,12345,MI,LTCLAW,62,,,</v>
      </c>
      <c r="B1515" s="1" t="str">
        <f t="shared" si="23"/>
        <v>MI</v>
      </c>
    </row>
    <row r="1516" spans="1:2" x14ac:dyDescent="0.3">
      <c r="A1516" s="1" t="str">
        <f>'Instructions - READ FIRST'!$C$6&amp;","&amp;'Instructions - READ FIRST'!$C$7&amp;","&amp;'LTC Lawsuits (LTCLAW)'!$A27&amp;","&amp;'LTC Lawsuits (LTCLAW)'!$B$1&amp;","&amp;'LTC Lawsuits (LTCLAW)'!N$2&amp;","&amp;'LTC Lawsuits (LTCLAW)'!N27&amp;","&amp;'LTC Lawsuits (LTCLAW)'!O27&amp;","&amp;'LTC Lawsuits (LTCLAW)'!P27</f>
        <v>2025,12345,MI,LTCLAW,63,,,</v>
      </c>
      <c r="B1516" s="1" t="str">
        <f t="shared" si="23"/>
        <v>MI</v>
      </c>
    </row>
    <row r="1517" spans="1:2" x14ac:dyDescent="0.3">
      <c r="A1517" s="1" t="str">
        <f>'Instructions - READ FIRST'!$C$6&amp;","&amp;'Instructions - READ FIRST'!$C$7&amp;","&amp;'LTC Attestation (LTCATT)'!$A27&amp;","&amp;'LTC Attestation (LTCATT)'!$B$1&amp;","&amp;'LTC Attestation (LTCATT)'!B$2&amp;","&amp;'LTC Attestation (LTCATT)'!B27&amp;","&amp;'LTC Attestation (LTCATT)'!C27&amp;","&amp;'LTC Attestation (LTCATT)'!D27&amp;","&amp;'LTC Attestation (LTCATT)'!E27&amp;","&amp;'LTC Attestation (LTCATT)'!F27&amp;","&amp;'LTC Attestation (LTCATT)'!G27</f>
        <v>2025,12345,MI,LTCATT,64,,,,,,</v>
      </c>
      <c r="B1517" s="1" t="str">
        <f t="shared" si="23"/>
        <v>MI</v>
      </c>
    </row>
    <row r="1518" spans="1:2" x14ac:dyDescent="0.3">
      <c r="A1518" s="1" t="str">
        <f>'Instructions - READ FIRST'!$C$6&amp;","&amp;'Instructions - READ FIRST'!$C$7&amp;","&amp;'LTC Attestation (LTCATT)'!$A27&amp;","&amp;'LTC Attestation (LTCATT)'!$B$1&amp;","&amp;'LTC Attestation (LTCATT)'!H$2&amp;","&amp;'LTC Attestation (LTCATT)'!H27&amp;","&amp;'LTC Attestation (LTCATT)'!I27&amp;","&amp;'LTC Attestation (LTCATT)'!J27&amp;","&amp;'LTC Attestation (LTCATT)'!K27&amp;","&amp;'LTC Attestation (LTCATT)'!L27&amp;","&amp;'LTC Attestation (LTCATT)'!M27</f>
        <v>2025,12345,MI,LTCATT,65,,,,,,</v>
      </c>
      <c r="B1518" s="1" t="str">
        <f t="shared" si="23"/>
        <v>MI</v>
      </c>
    </row>
    <row r="1519" spans="1:2" x14ac:dyDescent="0.3">
      <c r="A1519" s="1" t="str">
        <f>'Instructions - READ FIRST'!$C$6&amp;","&amp;'Instructions - READ FIRST'!$C$7&amp;","&amp;'LTC Attestation (LTCATT)'!$A27&amp;","&amp;'LTC Attestation (LTCATT)'!$B$1&amp;","&amp;'LTC Attestation (LTCATT)'!N$2&amp;","&amp;'LTC Attestation (LTCATT)'!N27&amp;","&amp;'LTC Attestation (LTCATT)'!O27&amp;","&amp;'LTC Attestation (LTCATT)'!P27&amp;","&amp;'LTC Attestation (LTCATT)'!Q27&amp;","&amp;'LTC Attestation (LTCATT)'!R27&amp;","&amp;'LTC Attestation (LTCATT)'!S27</f>
        <v>2025,12345,MI,LTCATT,66,,,,,,</v>
      </c>
      <c r="B1519" s="1" t="str">
        <f t="shared" si="23"/>
        <v>MI</v>
      </c>
    </row>
    <row r="1520" spans="1:2" x14ac:dyDescent="0.3">
      <c r="A1520" s="1" t="str">
        <f>'Instructions - READ FIRST'!$C$6&amp;","&amp;'Instructions - READ FIRST'!$C$7&amp;","&amp;'LTC Interrogatories (LTCINT)'!$A27&amp;","&amp;'LTC Interrogatories (LTCINT)'!$B$1&amp;","&amp;'LTC Interrogatories (LTCINT)'!B$2&amp;","&amp;'LTC Interrogatories (LTCINT)'!B27&amp;","</f>
        <v>2025,12345,MN,LTCINT,1,,</v>
      </c>
      <c r="B1520" s="1" t="str">
        <f t="shared" si="23"/>
        <v>MN</v>
      </c>
    </row>
    <row r="1521" spans="1:2" x14ac:dyDescent="0.3">
      <c r="A1521" s="1" t="str">
        <f>'Instructions - READ FIRST'!$C$6&amp;","&amp;'Instructions - READ FIRST'!$C$7&amp;","&amp;'LTC Interrogatories (LTCINT)'!$A27&amp;","&amp;'LTC Interrogatories (LTCINT)'!$B$1&amp;","&amp;'LTC Interrogatories (LTCINT)'!C$2&amp;","&amp;'LTC Interrogatories (LTCINT)'!C27&amp;","</f>
        <v>2025,12345,MN,LTCINT,2,,</v>
      </c>
      <c r="B1521" s="1" t="str">
        <f t="shared" si="23"/>
        <v>MN</v>
      </c>
    </row>
    <row r="1522" spans="1:2" x14ac:dyDescent="0.3">
      <c r="A1522" s="1" t="str">
        <f>'Instructions - READ FIRST'!$C$6&amp;","&amp;'Instructions - READ FIRST'!$C$7&amp;","&amp;'LTC Interrogatories (LTCINT)'!$A27&amp;","&amp;'LTC Interrogatories (LTCINT)'!$B$1&amp;","&amp;'LTC Interrogatories (LTCINT)'!D$2&amp;","&amp;'LTC Interrogatories (LTCINT)'!D27&amp;","</f>
        <v>2025,12345,MN,LTCINT,3,,</v>
      </c>
      <c r="B1522" s="1" t="str">
        <f t="shared" si="23"/>
        <v>MN</v>
      </c>
    </row>
    <row r="1523" spans="1:2" x14ac:dyDescent="0.3">
      <c r="A1523" s="1" t="str">
        <f>'Instructions - READ FIRST'!$C$6&amp;","&amp;'Instructions - READ FIRST'!$C$7&amp;","&amp;'LTC Interrogatories (LTCINT)'!$A27&amp;","&amp;'LTC Interrogatories (LTCINT)'!$B$1&amp;","&amp;'LTC Interrogatories (LTCINT)'!E$2&amp;","&amp;'LTC Interrogatories (LTCINT)'!E27&amp;","</f>
        <v>2025,12345,MN,LTCINT,4,,</v>
      </c>
      <c r="B1523" s="1" t="str">
        <f t="shared" si="23"/>
        <v>MN</v>
      </c>
    </row>
    <row r="1524" spans="1:2" x14ac:dyDescent="0.3">
      <c r="A1524" s="1" t="str">
        <f>'Instructions - READ FIRST'!$C$6&amp;","&amp;'Instructions - READ FIRST'!$C$7&amp;","&amp;'LTC Interrogatories (LTCINT)'!$A27&amp;","&amp;'LTC Interrogatories (LTCINT)'!$B$1&amp;","&amp;'LTC Interrogatories (LTCINT)'!F$2&amp;","&amp;","&amp;'LTC Interrogatories (LTCINT)'!F27</f>
        <v>2025,12345,MN,LTCINT,5,,</v>
      </c>
      <c r="B1524" s="1" t="str">
        <f t="shared" si="23"/>
        <v>MN</v>
      </c>
    </row>
    <row r="1525" spans="1:2" x14ac:dyDescent="0.3">
      <c r="A1525" s="1" t="str">
        <f>'Instructions - READ FIRST'!$C$6&amp;","&amp;'Instructions - READ FIRST'!$C$7&amp;","&amp;'LTC Interrogatories (LTCINT)'!$A27&amp;","&amp;'LTC Interrogatories (LTCINT)'!$B$1&amp;","&amp;'LTC Interrogatories (LTCINT)'!G$2&amp;","&amp;'LTC Interrogatories (LTCINT)'!G27&amp;","</f>
        <v>2025,12345,MN,LTCINT,6,,</v>
      </c>
      <c r="B1525" s="1" t="str">
        <f t="shared" si="23"/>
        <v>MN</v>
      </c>
    </row>
    <row r="1526" spans="1:2" x14ac:dyDescent="0.3">
      <c r="A1526" s="1" t="str">
        <f>'Instructions - READ FIRST'!$C$6&amp;","&amp;'Instructions - READ FIRST'!$C$7&amp;","&amp;'LTC Interrogatories (LTCINT)'!$A27&amp;","&amp;'LTC Interrogatories (LTCINT)'!$B$1&amp;","&amp;'LTC Interrogatories (LTCINT)'!H$2&amp;","&amp;","&amp;'LTC Interrogatories (LTCINT)'!H27</f>
        <v>2025,12345,MN,LTCINT,7,,</v>
      </c>
      <c r="B1526" s="1" t="str">
        <f t="shared" si="23"/>
        <v>MN</v>
      </c>
    </row>
    <row r="1527" spans="1:2" x14ac:dyDescent="0.3">
      <c r="A1527" s="1" t="str">
        <f>'Instructions - READ FIRST'!$C$6&amp;","&amp;'Instructions - READ FIRST'!$C$7&amp;","&amp;'LTC Interrogatories (LTCINT)'!$A27&amp;","&amp;'LTC Interrogatories (LTCINT)'!$B$1&amp;","&amp;'LTC Interrogatories (LTCINT)'!I$2&amp;","&amp;'LTC Interrogatories (LTCINT)'!I27&amp;","</f>
        <v>2025,12345,MN,LTCINT,8,,</v>
      </c>
      <c r="B1527" s="1" t="str">
        <f t="shared" si="23"/>
        <v>MN</v>
      </c>
    </row>
    <row r="1528" spans="1:2" x14ac:dyDescent="0.3">
      <c r="A1528" s="1" t="str">
        <f>'Instructions - READ FIRST'!$C$6&amp;","&amp;'Instructions - READ FIRST'!$C$7&amp;","&amp;'LTC Interrogatories (LTCINT)'!$A27&amp;","&amp;'LTC Interrogatories (LTCINT)'!$B$1&amp;","&amp;'LTC Interrogatories (LTCINT)'!J$2&amp;","&amp;","&amp;'LTC Interrogatories (LTCINT)'!J27</f>
        <v>2025,12345,MN,LTCINT,9,,</v>
      </c>
      <c r="B1528" s="1" t="str">
        <f t="shared" si="23"/>
        <v>MN</v>
      </c>
    </row>
    <row r="1529" spans="1:2" x14ac:dyDescent="0.3">
      <c r="A1529" s="1" t="str">
        <f>'Instructions - READ FIRST'!$C$6&amp;","&amp;'Instructions - READ FIRST'!$C$7&amp;","&amp;'LTC Interrogatories (LTCINT)'!$A27&amp;","&amp;'LTC Interrogatories (LTCINT)'!$B$1&amp;","&amp;'LTC Interrogatories (LTCINT)'!K$2&amp;","&amp;'LTC Interrogatories (LTCINT)'!K27&amp;","</f>
        <v>2025,12345,MN,LTCINT,10,,</v>
      </c>
      <c r="B1529" s="1" t="str">
        <f t="shared" si="23"/>
        <v>MN</v>
      </c>
    </row>
    <row r="1530" spans="1:2" x14ac:dyDescent="0.3">
      <c r="A1530" s="1" t="str">
        <f>'Instructions - READ FIRST'!$C$6&amp;","&amp;'Instructions - READ FIRST'!$C$7&amp;","&amp;'LTC Interrogatories (LTCINT)'!$A27&amp;","&amp;'LTC Interrogatories (LTCINT)'!$B$1&amp;","&amp;'LTC Interrogatories (LTCINT)'!L$2&amp;","&amp;","&amp;'LTC Interrogatories (LTCINT)'!L27</f>
        <v>2025,12345,MN,LTCINT,11,,</v>
      </c>
      <c r="B1530" s="1" t="str">
        <f t="shared" si="23"/>
        <v>MN</v>
      </c>
    </row>
    <row r="1531" spans="1:2" x14ac:dyDescent="0.3">
      <c r="A1531" s="1" t="str">
        <f>'Instructions - READ FIRST'!$C$6&amp;","&amp;'Instructions - READ FIRST'!$C$7&amp;","&amp;'LTC Interrogatories (LTCINT)'!$A27&amp;","&amp;'LTC Interrogatories (LTCINT)'!$B$1&amp;","&amp;'LTC Interrogatories (LTCINT)'!M$2&amp;","&amp;'LTC Interrogatories (LTCINT)'!M27&amp;","</f>
        <v>2025,12345,MN,LTCINT,12,,</v>
      </c>
      <c r="B1531" s="1" t="str">
        <f t="shared" si="23"/>
        <v>MN</v>
      </c>
    </row>
    <row r="1532" spans="1:2" x14ac:dyDescent="0.3">
      <c r="A1532" s="1" t="str">
        <f>'Instructions - READ FIRST'!$C$6&amp;","&amp;'Instructions - READ FIRST'!$C$7&amp;","&amp;'LTC Interrogatories (LTCINT)'!$A27&amp;","&amp;'LTC Interrogatories (LTCINT)'!$B$1&amp;","&amp;'LTC Interrogatories (LTCINT)'!N$2&amp;","&amp;","&amp;'LTC Interrogatories (LTCINT)'!N27</f>
        <v>2025,12345,MN,LTCINT,13,,</v>
      </c>
      <c r="B1532" s="1" t="str">
        <f t="shared" si="23"/>
        <v>MN</v>
      </c>
    </row>
    <row r="1533" spans="1:2" x14ac:dyDescent="0.3">
      <c r="A1533" s="1" t="str">
        <f>'Instructions - READ FIRST'!$C$6&amp;","&amp;'Instructions - READ FIRST'!$C$7&amp;","&amp;'LTC Interrogatories (LTCINT)'!$A27&amp;","&amp;'LTC Interrogatories (LTCINT)'!$B$1&amp;","&amp;'LTC Interrogatories (LTCINT)'!O$2&amp;","&amp;'LTC Interrogatories (LTCINT)'!O27&amp;","</f>
        <v>2025,12345,MN,LTCINT,14,,</v>
      </c>
      <c r="B1533" s="1" t="str">
        <f t="shared" si="23"/>
        <v>MN</v>
      </c>
    </row>
    <row r="1534" spans="1:2" x14ac:dyDescent="0.3">
      <c r="A1534" s="1" t="str">
        <f>'Instructions - READ FIRST'!$C$6&amp;","&amp;'Instructions - READ FIRST'!$C$7&amp;","&amp;'LTC Interrogatories (LTCINT)'!$A27&amp;","&amp;'LTC Interrogatories (LTCINT)'!$B$1&amp;","&amp;'LTC Interrogatories (LTCINT)'!P$2&amp;","&amp;","&amp;'LTC Interrogatories (LTCINT)'!P27</f>
        <v>2025,12345,MN,LTCINT,15,,</v>
      </c>
      <c r="B1534" s="1" t="str">
        <f t="shared" si="23"/>
        <v>MN</v>
      </c>
    </row>
    <row r="1535" spans="1:2" x14ac:dyDescent="0.3">
      <c r="A1535" s="1" t="str">
        <f>'Instructions - READ FIRST'!$C$6&amp;","&amp;'Instructions - READ FIRST'!$C$7&amp;","&amp;'LTC Interrogatories (LTCINT)'!$A27&amp;","&amp;'LTC Interrogatories (LTCINT)'!$B$1&amp;","&amp;'LTC Interrogatories (LTCINT)'!Q$2&amp;","&amp;","&amp;'LTC Interrogatories (LTCINT)'!Q27</f>
        <v>2025,12345,MN,LTCINT,16,,</v>
      </c>
      <c r="B1535" s="1" t="str">
        <f t="shared" si="23"/>
        <v>MN</v>
      </c>
    </row>
    <row r="1536" spans="1:2" x14ac:dyDescent="0.3">
      <c r="A1536" s="1" t="str">
        <f>'Instructions - READ FIRST'!$C$6&amp;","&amp;'Instructions - READ FIRST'!$C$7&amp;","&amp;'LTC Interrogatories (LTCINT)'!$A27&amp;","&amp;'LTC Interrogatories (LTCINT)'!$B$1&amp;","&amp;'LTC Interrogatories (LTCINT)'!R$2&amp;","&amp;","&amp;'LTC Interrogatories (LTCINT)'!R27</f>
        <v>2025,12345,MN,LTCINT,17,,</v>
      </c>
      <c r="B1536" s="1" t="str">
        <f t="shared" si="23"/>
        <v>MN</v>
      </c>
    </row>
    <row r="1537" spans="1:2" x14ac:dyDescent="0.3">
      <c r="A1537" s="1" t="str">
        <f>'Instructions - READ FIRST'!$C$6&amp;","&amp;'Instructions - READ FIRST'!$C$7&amp;","&amp;'LTC Interrogatories (LTCINT)'!$A27&amp;","&amp;'LTC Interrogatories (LTCINT)'!$B$1&amp;","&amp;'LTC Interrogatories (LTCINT)'!S$2&amp;","&amp;","&amp;'LTC Interrogatories (LTCINT)'!S27</f>
        <v>2025,12345,MN,LTCINT,18,,</v>
      </c>
      <c r="B1537" s="1" t="str">
        <f t="shared" si="23"/>
        <v>MN</v>
      </c>
    </row>
    <row r="1538" spans="1:2" x14ac:dyDescent="0.3">
      <c r="A1538" s="1" t="str">
        <f>'Instructions - READ FIRST'!$C$6&amp;","&amp;'Instructions - READ FIRST'!$C$7&amp;","&amp;'LTC General Info (LTCGENINFO)'!$A28&amp;","&amp;'LTC General Info (LTCGENINFO)'!$B$1&amp;","&amp;'LTC General Info (LTCGENINFO)'!B$2&amp;","&amp;'LTC General Info (LTCGENINFO)'!B28&amp;","&amp;'LTC General Info (LTCGENINFO)'!C28&amp;","&amp;'LTC General Info (LTCGENINFO)'!D28</f>
        <v>2025,12345,MN,LTCGENINFO,19,,,</v>
      </c>
      <c r="B1538" s="1" t="str">
        <f t="shared" ref="B1538:B1601" si="24">MID(A1538, 12, 2)</f>
        <v>MN</v>
      </c>
    </row>
    <row r="1539" spans="1:2" x14ac:dyDescent="0.3">
      <c r="A1539" s="1" t="str">
        <f>'Instructions - READ FIRST'!$C$6&amp;","&amp;'Instructions - READ FIRST'!$C$7&amp;","&amp;'LTC General Info (LTCGENINFO)'!$A28&amp;","&amp;'LTC General Info (LTCGENINFO)'!$B$1&amp;","&amp;'LTC General Info (LTCGENINFO)'!E$2&amp;","&amp;'LTC General Info (LTCGENINFO)'!E28&amp;","&amp;'LTC General Info (LTCGENINFO)'!F28&amp;","&amp;'LTC General Info (LTCGENINFO)'!G28</f>
        <v>2025,12345,MN,LTCGENINFO,20,,,</v>
      </c>
      <c r="B1539" s="1" t="str">
        <f t="shared" si="24"/>
        <v>MN</v>
      </c>
    </row>
    <row r="1540" spans="1:2" x14ac:dyDescent="0.3">
      <c r="A1540" s="1" t="str">
        <f>'Instructions - READ FIRST'!$C$6&amp;","&amp;'Instructions - READ FIRST'!$C$7&amp;","&amp;'LTC General Info (LTCGENINFO)'!$A28&amp;","&amp;'LTC General Info (LTCGENINFO)'!$B$1&amp;","&amp;'LTC General Info (LTCGENINFO)'!H$2&amp;","&amp;'LTC General Info (LTCGENINFO)'!H28&amp;","&amp;'LTC General Info (LTCGENINFO)'!I28&amp;","&amp;'LTC General Info (LTCGENINFO)'!J28</f>
        <v>2025,12345,MN,LTCGENINFO,21,,,</v>
      </c>
      <c r="B1540" s="1" t="str">
        <f t="shared" si="24"/>
        <v>MN</v>
      </c>
    </row>
    <row r="1541" spans="1:2" x14ac:dyDescent="0.3">
      <c r="A1541" s="1" t="str">
        <f>'Instructions - READ FIRST'!$C$6&amp;","&amp;'Instructions - READ FIRST'!$C$7&amp;","&amp;'LTC General Info (LTCGENINFO)'!$A28&amp;","&amp;'LTC General Info (LTCGENINFO)'!$B$1&amp;","&amp;'LTC General Info (LTCGENINFO)'!K$2&amp;","&amp;'LTC General Info (LTCGENINFO)'!K28&amp;","&amp;'LTC General Info (LTCGENINFO)'!L28&amp;","&amp;'LTC General Info (LTCGENINFO)'!M28</f>
        <v>2025,12345,MN,LTCGENINFO,22,,,</v>
      </c>
      <c r="B1541" s="1" t="str">
        <f t="shared" si="24"/>
        <v>MN</v>
      </c>
    </row>
    <row r="1542" spans="1:2" x14ac:dyDescent="0.3">
      <c r="A1542" s="1" t="str">
        <f>'Instructions - READ FIRST'!$C$6&amp;","&amp;'Instructions - READ FIRST'!$C$7&amp;","&amp;'LTC General Info (LTCGENINFO)'!$A28&amp;","&amp;'LTC General Info (LTCGENINFO)'!$B$1&amp;","&amp;'LTC General Info (LTCGENINFO)'!N$2&amp;","&amp;'LTC General Info (LTCGENINFO)'!N28&amp;","&amp;'LTC General Info (LTCGENINFO)'!O28&amp;","&amp;'LTC General Info (LTCGENINFO)'!P28</f>
        <v>2025,12345,MN,LTCGENINFO,23,,,</v>
      </c>
      <c r="B1542" s="1" t="str">
        <f t="shared" si="24"/>
        <v>MN</v>
      </c>
    </row>
    <row r="1543" spans="1:2" x14ac:dyDescent="0.3">
      <c r="A1543" s="1" t="str">
        <f>'Instructions - READ FIRST'!$C$6&amp;","&amp;'Instructions - READ FIRST'!$C$7&amp;","&amp;'LTC General Info (LTCGENINFO)'!$A28&amp;","&amp;'LTC General Info (LTCGENINFO)'!$B$1&amp;","&amp;'LTC General Info (LTCGENINFO)'!Q$2&amp;","&amp;'LTC General Info (LTCGENINFO)'!Q28&amp;","&amp;'LTC General Info (LTCGENINFO)'!R28&amp;","&amp;'LTC General Info (LTCGENINFO)'!S28</f>
        <v>2025,12345,MN,LTCGENINFO,24,,,</v>
      </c>
      <c r="B1543" s="1" t="str">
        <f t="shared" si="24"/>
        <v>MN</v>
      </c>
    </row>
    <row r="1544" spans="1:2" x14ac:dyDescent="0.3">
      <c r="A1544" s="1" t="str">
        <f>'Instructions - READ FIRST'!$C$6&amp;","&amp;'Instructions - READ FIRST'!$C$7&amp;","&amp;'LTC General Info (LTCGENINFO)'!$A28&amp;","&amp;'LTC General Info (LTCGENINFO)'!$B$1&amp;","&amp;'LTC General Info (LTCGENINFO)'!T$2&amp;","&amp;'LTC General Info (LTCGENINFO)'!T28&amp;","&amp;'LTC General Info (LTCGENINFO)'!U28&amp;","&amp;'LTC General Info (LTCGENINFO)'!V28</f>
        <v>2025,12345,MN,LTCGENINFO,25,,,</v>
      </c>
      <c r="B1544" s="1" t="str">
        <f t="shared" si="24"/>
        <v>MN</v>
      </c>
    </row>
    <row r="1545" spans="1:2" x14ac:dyDescent="0.3">
      <c r="A1545" s="1" t="str">
        <f>'Instructions - READ FIRST'!$C$6&amp;","&amp;'Instructions - READ FIRST'!$C$7&amp;","&amp;'LTC General Info (LTCGENINFO)'!$A28&amp;","&amp;'LTC General Info (LTCGENINFO)'!$B$1&amp;","&amp;'LTC General Info (LTCGENINFO)'!W$2&amp;","&amp;'LTC General Info (LTCGENINFO)'!W28&amp;","&amp;'LTC General Info (LTCGENINFO)'!X28&amp;","&amp;'LTC General Info (LTCGENINFO)'!Y28</f>
        <v>2025,12345,MN,LTCGENINFO,26,,,</v>
      </c>
      <c r="B1545" s="1" t="str">
        <f t="shared" si="24"/>
        <v>MN</v>
      </c>
    </row>
    <row r="1546" spans="1:2" x14ac:dyDescent="0.3">
      <c r="A1546" s="1" t="str">
        <f>'Instructions - READ FIRST'!$C$6&amp;","&amp;'Instructions - READ FIRST'!$C$7&amp;","&amp;'LTC General Info (LTCGENINFO)'!$A28&amp;","&amp;'LTC General Info (LTCGENINFO)'!$B$1&amp;","&amp;'LTC General Info (LTCGENINFO)'!Z$2&amp;","&amp;'LTC General Info (LTCGENINFO)'!Z28&amp;","&amp;'LTC General Info (LTCGENINFO)'!AA28&amp;","&amp;'LTC General Info (LTCGENINFO)'!AB28</f>
        <v>2025,12345,MN,LTCGENINFO,27,,,</v>
      </c>
      <c r="B1546" s="1" t="str">
        <f t="shared" si="24"/>
        <v>MN</v>
      </c>
    </row>
    <row r="1547" spans="1:2" x14ac:dyDescent="0.3">
      <c r="A1547" s="1" t="str">
        <f>'Instructions - READ FIRST'!$C$6&amp;","&amp;'Instructions - READ FIRST'!$C$7&amp;","&amp;'LTC General Info (LTCGENINFO)'!$A28&amp;","&amp;'LTC General Info (LTCGENINFO)'!$B$1&amp;","&amp;'LTC General Info (LTCGENINFO)'!AC$2&amp;","&amp;'LTC General Info (LTCGENINFO)'!AC28&amp;","&amp;'LTC General Info (LTCGENINFO)'!AD28&amp;","&amp;'LTC General Info (LTCGENINFO)'!AE28</f>
        <v>2025,12345,MN,LTCGENINFO,28,,,</v>
      </c>
      <c r="B1547" s="1" t="str">
        <f t="shared" si="24"/>
        <v>MN</v>
      </c>
    </row>
    <row r="1548" spans="1:2" x14ac:dyDescent="0.3">
      <c r="A1548" s="1" t="str">
        <f>'Instructions - READ FIRST'!$C$6&amp;","&amp;'Instructions - READ FIRST'!$C$7&amp;","&amp;'LTC General Info (LTCGENINFO)'!$A28&amp;","&amp;'LTC General Info (LTCGENINFO)'!$B$1&amp;","&amp;'LTC General Info (LTCGENINFO)'!AF$2&amp;","&amp;'LTC General Info (LTCGENINFO)'!AF28&amp;","&amp;'LTC General Info (LTCGENINFO)'!AG28&amp;","&amp;'LTC General Info (LTCGENINFO)'!AH28</f>
        <v>2025,12345,MN,LTCGENINFO,29,,,</v>
      </c>
      <c r="B1548" s="1" t="str">
        <f t="shared" si="24"/>
        <v>MN</v>
      </c>
    </row>
    <row r="1549" spans="1:2" x14ac:dyDescent="0.3">
      <c r="A1549" s="1" t="str">
        <f>'Instructions - READ FIRST'!$C$6&amp;","&amp;'Instructions - READ FIRST'!$C$7&amp;","&amp;'LTC General Info (LTCGENINFO)'!$A28&amp;","&amp;'LTC General Info (LTCGENINFO)'!$B$1&amp;","&amp;'LTC General Info (LTCGENINFO)'!AI$2&amp;","&amp;'LTC General Info (LTCGENINFO)'!AI28&amp;","&amp;'LTC General Info (LTCGENINFO)'!AJ28&amp;","&amp;'LTC General Info (LTCGENINFO)'!AK28</f>
        <v>2025,12345,MN,LTCGENINFO,30,,,</v>
      </c>
      <c r="B1549" s="1" t="str">
        <f t="shared" si="24"/>
        <v>MN</v>
      </c>
    </row>
    <row r="1550" spans="1:2" x14ac:dyDescent="0.3">
      <c r="A1550" s="1" t="str">
        <f>'Instructions - READ FIRST'!$C$6&amp;","&amp;'Instructions - READ FIRST'!$C$7&amp;","&amp;'LTC Claimant (LTCCLMNT)'!$A28&amp;","&amp;'LTC Claimant (LTCCLMNT)'!$B$1&amp;","&amp;'LTC Claimant (LTCCLMNT)'!B$2&amp;","&amp;'LTC Claimant (LTCCLMNT)'!B28&amp;","&amp;'LTC Claimant (LTCCLMNT)'!C28&amp;","&amp;'LTC Claimant (LTCCLMNT)'!D28</f>
        <v>2025,12345,MN,LTCCLMNT,31,,,</v>
      </c>
      <c r="B1550" s="1" t="str">
        <f t="shared" si="24"/>
        <v>MN</v>
      </c>
    </row>
    <row r="1551" spans="1:2" x14ac:dyDescent="0.3">
      <c r="A1551" s="1" t="str">
        <f>'Instructions - READ FIRST'!$C$6&amp;","&amp;'Instructions - READ FIRST'!$C$7&amp;","&amp;'LTC Claimant (LTCCLMNT)'!$A28&amp;","&amp;'LTC Claimant (LTCCLMNT)'!$B$1&amp;","&amp;'LTC Claimant (LTCCLMNT)'!E$2&amp;","&amp;'LTC Claimant (LTCCLMNT)'!E28&amp;","&amp;'LTC Claimant (LTCCLMNT)'!F28&amp;","&amp;'LTC Claimant (LTCCLMNT)'!G28</f>
        <v>2025,12345,MN,LTCCLMNT,32,,,</v>
      </c>
      <c r="B1551" s="1" t="str">
        <f t="shared" si="24"/>
        <v>MN</v>
      </c>
    </row>
    <row r="1552" spans="1:2" x14ac:dyDescent="0.3">
      <c r="A1552" s="1" t="str">
        <f>'Instructions - READ FIRST'!$C$6&amp;","&amp;'Instructions - READ FIRST'!$C$7&amp;","&amp;'LTC Claimant (LTCCLMNT)'!$A28&amp;","&amp;'LTC Claimant (LTCCLMNT)'!$B$1&amp;","&amp;'LTC Claimant (LTCCLMNT)'!H$2&amp;","&amp;'LTC Claimant (LTCCLMNT)'!H28&amp;","&amp;'LTC Claimant (LTCCLMNT)'!I28&amp;","&amp;'LTC Claimant (LTCCLMNT)'!J28</f>
        <v>2025,12345,MN,LTCCLMNT,33,,,</v>
      </c>
      <c r="B1552" s="1" t="str">
        <f t="shared" si="24"/>
        <v>MN</v>
      </c>
    </row>
    <row r="1553" spans="1:2" x14ac:dyDescent="0.3">
      <c r="A1553" s="1" t="str">
        <f>'Instructions - READ FIRST'!$C$6&amp;","&amp;'Instructions - READ FIRST'!$C$7&amp;","&amp;'LTC Claimant (LTCCLMNT)'!$A28&amp;","&amp;'LTC Claimant (LTCCLMNT)'!$B$1&amp;","&amp;'LTC Claimant (LTCCLMNT)'!K$2&amp;","&amp;'LTC Claimant (LTCCLMNT)'!K28&amp;","&amp;'LTC Claimant (LTCCLMNT)'!L28&amp;","&amp;'LTC Claimant (LTCCLMNT)'!M28</f>
        <v>2025,12345,MN,LTCCLMNT,34,,,</v>
      </c>
      <c r="B1553" s="1" t="str">
        <f t="shared" si="24"/>
        <v>MN</v>
      </c>
    </row>
    <row r="1554" spans="1:2" x14ac:dyDescent="0.3">
      <c r="A1554" s="1" t="str">
        <f>'Instructions - READ FIRST'!$C$6&amp;","&amp;'Instructions - READ FIRST'!$C$7&amp;","&amp;'LTC Claimant (LTCCLMNT)'!$A28&amp;","&amp;'LTC Claimant (LTCCLMNT)'!$B$1&amp;","&amp;'LTC Claimant (LTCCLMNT)'!N$2&amp;","&amp;'LTC Claimant (LTCCLMNT)'!N28&amp;","&amp;'LTC Claimant (LTCCLMNT)'!O28&amp;","&amp;'LTC Claimant (LTCCLMNT)'!P28</f>
        <v>2025,12345,MN,LTCCLMNT,35,,,</v>
      </c>
      <c r="B1554" s="1" t="str">
        <f t="shared" si="24"/>
        <v>MN</v>
      </c>
    </row>
    <row r="1555" spans="1:2" x14ac:dyDescent="0.3">
      <c r="A1555" s="1" t="str">
        <f>'Instructions - READ FIRST'!$C$6&amp;","&amp;'Instructions - READ FIRST'!$C$7&amp;","&amp;'LTC Claimant (LTCCLMNT)'!$A28&amp;","&amp;'LTC Claimant (LTCCLMNT)'!$B$1&amp;","&amp;'LTC Claimant (LTCCLMNT)'!Q$2&amp;","&amp;'LTC Claimant (LTCCLMNT)'!Q28&amp;","&amp;'LTC Claimant (LTCCLMNT)'!R28&amp;","&amp;'LTC Claimant (LTCCLMNT)'!S28</f>
        <v>2025,12345,MN,LTCCLMNT,36,,,</v>
      </c>
      <c r="B1555" s="1" t="str">
        <f t="shared" si="24"/>
        <v>MN</v>
      </c>
    </row>
    <row r="1556" spans="1:2" x14ac:dyDescent="0.3">
      <c r="A1556" s="1" t="str">
        <f>'Instructions - READ FIRST'!$C$6&amp;","&amp;'Instructions - READ FIRST'!$C$7&amp;","&amp;'LTC Claimant (LTCCLMNT)'!$A28&amp;","&amp;'LTC Claimant (LTCCLMNT)'!$B$1&amp;","&amp;'LTC Claimant (LTCCLMNT)'!T$2&amp;","&amp;'LTC Claimant (LTCCLMNT)'!T28&amp;","&amp;'LTC Claimant (LTCCLMNT)'!U28&amp;","&amp;'LTC Claimant (LTCCLMNT)'!V28</f>
        <v>2025,12345,MN,LTCCLMNT,37,,,</v>
      </c>
      <c r="B1556" s="1" t="str">
        <f t="shared" si="24"/>
        <v>MN</v>
      </c>
    </row>
    <row r="1557" spans="1:2" x14ac:dyDescent="0.3">
      <c r="A1557" s="1" t="str">
        <f>'Instructions - READ FIRST'!$C$6&amp;","&amp;'Instructions - READ FIRST'!$C$7&amp;","&amp;'LTC Claimant (LTCCLMNT)'!$A28&amp;","&amp;'LTC Claimant (LTCCLMNT)'!$B$1&amp;","&amp;'LTC Claimant (LTCCLMNT)'!W$2&amp;","&amp;'LTC Claimant (LTCCLMNT)'!W28&amp;","&amp;'LTC Claimant (LTCCLMNT)'!X28&amp;","&amp;'LTC Claimant (LTCCLMNT)'!Y28</f>
        <v>2025,12345,MN,LTCCLMNT,38,,,</v>
      </c>
      <c r="B1557" s="1" t="str">
        <f t="shared" si="24"/>
        <v>MN</v>
      </c>
    </row>
    <row r="1558" spans="1:2" x14ac:dyDescent="0.3">
      <c r="A1558" s="1" t="str">
        <f>'Instructions - READ FIRST'!$C$6&amp;","&amp;'Instructions - READ FIRST'!$C$7&amp;","&amp;'LTC Claimant (LTCCLMNT)'!$A28&amp;","&amp;'LTC Claimant (LTCCLMNT)'!$B$1&amp;","&amp;'LTC Claimant (LTCCLMNT)'!Z$2&amp;","&amp;'LTC Claimant (LTCCLMNT)'!Z28&amp;","&amp;'LTC Claimant (LTCCLMNT)'!AA28&amp;","&amp;'LTC Claimant (LTCCLMNT)'!AB28</f>
        <v>2025,12345,MN,LTCCLMNT,39,,,</v>
      </c>
      <c r="B1558" s="1" t="str">
        <f t="shared" si="24"/>
        <v>MN</v>
      </c>
    </row>
    <row r="1559" spans="1:2" x14ac:dyDescent="0.3">
      <c r="A1559" s="1" t="str">
        <f>'Instructions - READ FIRST'!$C$6&amp;","&amp;'Instructions - READ FIRST'!$C$7&amp;","&amp;'LTC Claimant (LTCCLMNT)'!$A28&amp;","&amp;'LTC Claimant (LTCCLMNT)'!$B$1&amp;","&amp;'LTC Claimant (LTCCLMNT)'!AC$2&amp;","&amp;'LTC Claimant (LTCCLMNT)'!AC28&amp;","&amp;'LTC Claimant (LTCCLMNT)'!AD28&amp;","&amp;'LTC Claimant (LTCCLMNT)'!AE28</f>
        <v>2025,12345,MN,LTCCLMNT,40,,,</v>
      </c>
      <c r="B1559" s="1" t="str">
        <f t="shared" si="24"/>
        <v>MN</v>
      </c>
    </row>
    <row r="1560" spans="1:2" x14ac:dyDescent="0.3">
      <c r="A1560" s="1" t="str">
        <f>'Instructions - READ FIRST'!$C$6&amp;","&amp;'Instructions - READ FIRST'!$C$7&amp;","&amp;'LTC Claimant (LTCCLMNT)'!$A28&amp;","&amp;'LTC Claimant (LTCCLMNT)'!$B$1&amp;","&amp;'LTC Claimant (LTCCLMNT)'!AF$2&amp;","&amp;'LTC Claimant (LTCCLMNT)'!AF28&amp;","&amp;'LTC Claimant (LTCCLMNT)'!AG28&amp;","&amp;'LTC Claimant (LTCCLMNT)'!AH28</f>
        <v>2025,12345,MN,LTCCLMNT,41,,,</v>
      </c>
      <c r="B1560" s="1" t="str">
        <f t="shared" si="24"/>
        <v>MN</v>
      </c>
    </row>
    <row r="1561" spans="1:2" x14ac:dyDescent="0.3">
      <c r="A1561" s="1" t="str">
        <f>'Instructions - READ FIRST'!$C$6&amp;","&amp;'Instructions - READ FIRST'!$C$7&amp;","&amp;'LTC Claimant (LTCCLMNT)'!$A28&amp;","&amp;'LTC Claimant (LTCCLMNT)'!$B$1&amp;","&amp;'LTC Claimant (LTCCLMNT)'!AI$2&amp;","&amp;'LTC Claimant (LTCCLMNT)'!AI28&amp;","&amp;'LTC Claimant (LTCCLMNT)'!AJ28&amp;","&amp;'LTC Claimant (LTCCLMNT)'!AK28</f>
        <v>2025,12345,MN,LTCCLMNT,42,,,</v>
      </c>
      <c r="B1561" s="1" t="str">
        <f t="shared" si="24"/>
        <v>MN</v>
      </c>
    </row>
    <row r="1562" spans="1:2" x14ac:dyDescent="0.3">
      <c r="A1562" s="1" t="str">
        <f>'Instructions - READ FIRST'!$C$6&amp;","&amp;'Instructions - READ FIRST'!$C$7&amp;","&amp;'LTC Claimant (LTCCLMNT)'!$A28&amp;","&amp;'LTC Claimant (LTCCLMNT)'!$B$1&amp;","&amp;'LTC Claimant (LTCCLMNT)'!AL$2&amp;","&amp;'LTC Claimant (LTCCLMNT)'!AL28&amp;","&amp;'LTC Claimant (LTCCLMNT)'!AM28&amp;","&amp;'LTC Claimant (LTCCLMNT)'!AN28</f>
        <v>2025,12345,MN,LTCCLMNT,43,,,</v>
      </c>
      <c r="B1562" s="1" t="str">
        <f t="shared" si="24"/>
        <v>MN</v>
      </c>
    </row>
    <row r="1563" spans="1:2" x14ac:dyDescent="0.3">
      <c r="A1563" s="1" t="str">
        <f>'Instructions - READ FIRST'!$C$6&amp;","&amp;'Instructions - READ FIRST'!$C$7&amp;","&amp;'LTC Claimant (LTCCLMNT)'!$A28&amp;","&amp;'LTC Claimant (LTCCLMNT)'!$B$1&amp;","&amp;'LTC Claimant (LTCCLMNT)'!AO$2&amp;","&amp;'LTC Claimant (LTCCLMNT)'!AO28&amp;","&amp;'LTC Claimant (LTCCLMNT)'!AP28&amp;","&amp;'LTC Claimant (LTCCLMNT)'!AQ28</f>
        <v>2025,12345,MN,LTCCLMNT,44,,,</v>
      </c>
      <c r="B1563" s="1" t="str">
        <f t="shared" si="24"/>
        <v>MN</v>
      </c>
    </row>
    <row r="1564" spans="1:2" x14ac:dyDescent="0.3">
      <c r="A1564" s="1" t="str">
        <f>'Instructions - READ FIRST'!$C$6&amp;","&amp;'Instructions - READ FIRST'!$C$7&amp;","&amp;'LTC Claimant (LTCCLMNT)'!$A28&amp;","&amp;'LTC Claimant (LTCCLMNT)'!$B$1&amp;","&amp;'LTC Claimant (LTCCLMNT)'!AR$2&amp;","&amp;'LTC Claimant (LTCCLMNT)'!AR28&amp;","&amp;'LTC Claimant (LTCCLMNT)'!AS28&amp;","&amp;'LTC Claimant (LTCCLMNT)'!AT28</f>
        <v>2025,12345,MN,LTCCLMNT,45,,,</v>
      </c>
      <c r="B1564" s="1" t="str">
        <f t="shared" si="24"/>
        <v>MN</v>
      </c>
    </row>
    <row r="1565" spans="1:2" x14ac:dyDescent="0.3">
      <c r="A1565" s="1" t="str">
        <f>'Instructions - READ FIRST'!$C$6&amp;","&amp;'Instructions - READ FIRST'!$C$7&amp;","&amp;'LTC Claimant (LTCCLMNT)'!$A28&amp;","&amp;'LTC Claimant (LTCCLMNT)'!$B$1&amp;","&amp;'LTC Claimant (LTCCLMNT)'!AU$2&amp;","&amp;'LTC Claimant (LTCCLMNT)'!AU28&amp;","&amp;'LTC Claimant (LTCCLMNT)'!AV28&amp;","&amp;'LTC Claimant (LTCCLMNT)'!AW28</f>
        <v>2025,12345,MN,LTCCLMNT,46,,,</v>
      </c>
      <c r="B1565" s="1" t="str">
        <f t="shared" si="24"/>
        <v>MN</v>
      </c>
    </row>
    <row r="1566" spans="1:2" x14ac:dyDescent="0.3">
      <c r="A1566" s="1" t="str">
        <f>'Instructions - READ FIRST'!$C$6&amp;","&amp;'Instructions - READ FIRST'!$C$7&amp;","&amp;'LTC Benefit Pay (LTCBENEPAY)'!$A28&amp;","&amp;'LTC Benefit Pay (LTCBENEPAY)'!$B$1&amp;","&amp;'LTC Benefit Pay (LTCBENEPAY)'!B$2&amp;","&amp;'LTC Benefit Pay (LTCBENEPAY)'!B28&amp;","&amp;'LTC Benefit Pay (LTCBENEPAY)'!C28&amp;","&amp;'LTC Benefit Pay (LTCBENEPAY)'!D28</f>
        <v>2025,12345,MN,LTCBENEPAY,47,,,</v>
      </c>
      <c r="B1566" s="1" t="str">
        <f t="shared" si="24"/>
        <v>MN</v>
      </c>
    </row>
    <row r="1567" spans="1:2" x14ac:dyDescent="0.3">
      <c r="A1567" s="1" t="str">
        <f>'Instructions - READ FIRST'!$C$6&amp;","&amp;'Instructions - READ FIRST'!$C$7&amp;","&amp;'LTC Benefit Pay (LTCBENEPAY)'!$A28&amp;","&amp;'LTC Benefit Pay (LTCBENEPAY)'!$B$1&amp;","&amp;'LTC Benefit Pay (LTCBENEPAY)'!E$2&amp;","&amp;'LTC Benefit Pay (LTCBENEPAY)'!E28&amp;","&amp;'LTC Benefit Pay (LTCBENEPAY)'!F28&amp;","&amp;'LTC Benefit Pay (LTCBENEPAY)'!G28</f>
        <v>2025,12345,MN,LTCBENEPAY,48,,,</v>
      </c>
      <c r="B1567" s="1" t="str">
        <f t="shared" si="24"/>
        <v>MN</v>
      </c>
    </row>
    <row r="1568" spans="1:2" x14ac:dyDescent="0.3">
      <c r="A1568" s="1" t="str">
        <f>'Instructions - READ FIRST'!$C$6&amp;","&amp;'Instructions - READ FIRST'!$C$7&amp;","&amp;'LTC Benefit Pay (LTCBENEPAY)'!$A28&amp;","&amp;'LTC Benefit Pay (LTCBENEPAY)'!$B$1&amp;","&amp;'LTC Benefit Pay (LTCBENEPAY)'!H$2&amp;","&amp;'LTC Benefit Pay (LTCBENEPAY)'!H28&amp;","&amp;'LTC Benefit Pay (LTCBENEPAY)'!I28&amp;","&amp;'LTC Benefit Pay (LTCBENEPAY)'!J28</f>
        <v>2025,12345,MN,LTCBENEPAY,49,,,</v>
      </c>
      <c r="B1568" s="1" t="str">
        <f t="shared" si="24"/>
        <v>MN</v>
      </c>
    </row>
    <row r="1569" spans="1:2" x14ac:dyDescent="0.3">
      <c r="A1569" s="1" t="str">
        <f>'Instructions - READ FIRST'!$C$6&amp;","&amp;'Instructions - READ FIRST'!$C$7&amp;","&amp;'LTC Benefit Pay (LTCBENEPAY)'!$A28&amp;","&amp;'LTC Benefit Pay (LTCBENEPAY)'!$B$1&amp;","&amp;'LTC Benefit Pay (LTCBENEPAY)'!K$2&amp;","&amp;'LTC Benefit Pay (LTCBENEPAY)'!K28&amp;","&amp;'LTC Benefit Pay (LTCBENEPAY)'!L28&amp;","&amp;'LTC Benefit Pay (LTCBENEPAY)'!M28</f>
        <v>2025,12345,MN,LTCBENEPAY,50,,,</v>
      </c>
      <c r="B1569" s="1" t="str">
        <f t="shared" si="24"/>
        <v>MN</v>
      </c>
    </row>
    <row r="1570" spans="1:2" x14ac:dyDescent="0.3">
      <c r="A1570" s="1" t="str">
        <f>'Instructions - READ FIRST'!$C$6&amp;","&amp;'Instructions - READ FIRST'!$C$7&amp;","&amp;'LTC Benefit Pay (LTCBENEPAY)'!$A28&amp;","&amp;'LTC Benefit Pay (LTCBENEPAY)'!$B$1&amp;","&amp;'LTC Benefit Pay (LTCBENEPAY)'!N$2&amp;","&amp;'LTC Benefit Pay (LTCBENEPAY)'!N28&amp;","&amp;'LTC Benefit Pay (LTCBENEPAY)'!O28&amp;","&amp;'LTC Benefit Pay (LTCBENEPAY)'!P28</f>
        <v>2025,12345,MN,LTCBENEPAY,51,,,</v>
      </c>
      <c r="B1570" s="1" t="str">
        <f t="shared" si="24"/>
        <v>MN</v>
      </c>
    </row>
    <row r="1571" spans="1:2" x14ac:dyDescent="0.3">
      <c r="A1571" s="1" t="str">
        <f>'Instructions - READ FIRST'!$C$6&amp;","&amp;'Instructions - READ FIRST'!$C$7&amp;","&amp;'LTC Benefit Pay (LTCBENEPAY)'!$A28&amp;","&amp;'LTC Benefit Pay (LTCBENEPAY)'!$B$1&amp;","&amp;'LTC Benefit Pay (LTCBENEPAY)'!Q$2&amp;","&amp;'LTC Benefit Pay (LTCBENEPAY)'!Q28&amp;","&amp;'LTC Benefit Pay (LTCBENEPAY)'!R28&amp;","&amp;'LTC Benefit Pay (LTCBENEPAY)'!S28</f>
        <v>2025,12345,MN,LTCBENEPAY,52,,,</v>
      </c>
      <c r="B1571" s="1" t="str">
        <f t="shared" si="24"/>
        <v>MN</v>
      </c>
    </row>
    <row r="1572" spans="1:2" x14ac:dyDescent="0.3">
      <c r="A1572" s="1" t="str">
        <f>'Instructions - READ FIRST'!$C$6&amp;","&amp;'Instructions - READ FIRST'!$C$7&amp;","&amp;'LTC Benefit Pay (LTCBENEPAY)'!$A28&amp;","&amp;'LTC Benefit Pay (LTCBENEPAY)'!$B$1&amp;","&amp;'LTC Benefit Pay (LTCBENEPAY)'!T$2&amp;","&amp;'LTC Benefit Pay (LTCBENEPAY)'!T28&amp;","&amp;'LTC Benefit Pay (LTCBENEPAY)'!U28&amp;","&amp;'LTC Benefit Pay (LTCBENEPAY)'!V28</f>
        <v>2025,12345,MN,LTCBENEPAY,53,,,</v>
      </c>
      <c r="B1572" s="1" t="str">
        <f t="shared" si="24"/>
        <v>MN</v>
      </c>
    </row>
    <row r="1573" spans="1:2" x14ac:dyDescent="0.3">
      <c r="A1573" s="1" t="str">
        <f>'Instructions - READ FIRST'!$C$6&amp;","&amp;'Instructions - READ FIRST'!$C$7&amp;","&amp;'LTC Benefit Pay (LTCBENEPAY)'!$A28&amp;","&amp;'LTC Benefit Pay (LTCBENEPAY)'!$B$1&amp;","&amp;'LTC Benefit Pay (LTCBENEPAY)'!W$2&amp;","&amp;'LTC Benefit Pay (LTCBENEPAY)'!W28&amp;","&amp;'LTC Benefit Pay (LTCBENEPAY)'!X28&amp;","&amp;'LTC Benefit Pay (LTCBENEPAY)'!Y28</f>
        <v>2025,12345,MN,LTCBENEPAY,54,,,</v>
      </c>
      <c r="B1573" s="1" t="str">
        <f t="shared" si="24"/>
        <v>MN</v>
      </c>
    </row>
    <row r="1574" spans="1:2" x14ac:dyDescent="0.3">
      <c r="A1574" s="1" t="str">
        <f>'Instructions - READ FIRST'!$C$6&amp;","&amp;'Instructions - READ FIRST'!$C$7&amp;","&amp;'LTC Benefit Pay (LTCBENEPAY)'!$A28&amp;","&amp;'LTC Benefit Pay (LTCBENEPAY)'!$B$1&amp;","&amp;'LTC Benefit Pay (LTCBENEPAY)'!Z$2&amp;","&amp;'LTC Benefit Pay (LTCBENEPAY)'!Z28&amp;","&amp;'LTC Benefit Pay (LTCBENEPAY)'!AA28&amp;","&amp;'LTC Benefit Pay (LTCBENEPAY)'!AB28</f>
        <v>2025,12345,MN,LTCBENEPAY,55,,,</v>
      </c>
      <c r="B1574" s="1" t="str">
        <f t="shared" si="24"/>
        <v>MN</v>
      </c>
    </row>
    <row r="1575" spans="1:2" x14ac:dyDescent="0.3">
      <c r="A1575" s="1" t="str">
        <f>'Instructions - READ FIRST'!$C$6&amp;","&amp;'Instructions - READ FIRST'!$C$7&amp;","&amp;'LTC Benefit Pay (LTCBENEPAY)'!$A28&amp;","&amp;'LTC Benefit Pay (LTCBENEPAY)'!$B$1&amp;","&amp;'LTC Benefit Pay (LTCBENEPAY)'!AC$2&amp;","&amp;'LTC Benefit Pay (LTCBENEPAY)'!AC28&amp;","&amp;'LTC Benefit Pay (LTCBENEPAY)'!AD28&amp;","&amp;'LTC Benefit Pay (LTCBENEPAY)'!AE28</f>
        <v>2025,12345,MN,LTCBENEPAY,56,,,</v>
      </c>
      <c r="B1575" s="1" t="str">
        <f t="shared" si="24"/>
        <v>MN</v>
      </c>
    </row>
    <row r="1576" spans="1:2" x14ac:dyDescent="0.3">
      <c r="A1576" s="1" t="str">
        <f>'Instructions - READ FIRST'!$C$6&amp;","&amp;'Instructions - READ FIRST'!$C$7&amp;","&amp;'LTC Benefit Pay (LTCBENEPAY)'!$A28&amp;","&amp;'LTC Benefit Pay (LTCBENEPAY)'!$B$1&amp;","&amp;'LTC Benefit Pay (LTCBENEPAY)'!AF$2&amp;","&amp;'LTC Benefit Pay (LTCBENEPAY)'!AF28&amp;","&amp;'LTC Benefit Pay (LTCBENEPAY)'!AG28&amp;","&amp;'LTC Benefit Pay (LTCBENEPAY)'!AH28</f>
        <v>2025,12345,MN,LTCBENEPAY,57,,,</v>
      </c>
      <c r="B1576" s="1" t="str">
        <f t="shared" si="24"/>
        <v>MN</v>
      </c>
    </row>
    <row r="1577" spans="1:2" x14ac:dyDescent="0.3">
      <c r="A1577" s="1" t="str">
        <f>'Instructions - READ FIRST'!$C$6&amp;","&amp;'Instructions - READ FIRST'!$C$7&amp;","&amp;'LTC Benefit Pay (LTCBENEPAY)'!$A28&amp;","&amp;'LTC Benefit Pay (LTCBENEPAY)'!$B$1&amp;","&amp;'LTC Benefit Pay (LTCBENEPAY)'!AI$2&amp;","&amp;'LTC Benefit Pay (LTCBENEPAY)'!AI28&amp;","&amp;'LTC Benefit Pay (LTCBENEPAY)'!AJ28&amp;","&amp;'LTC Benefit Pay (LTCBENEPAY)'!AK28</f>
        <v>2025,12345,MN,LTCBENEPAY,58,,,</v>
      </c>
      <c r="B1577" s="1" t="str">
        <f t="shared" si="24"/>
        <v>MN</v>
      </c>
    </row>
    <row r="1578" spans="1:2" x14ac:dyDescent="0.3">
      <c r="A1578" s="1" t="str">
        <f>'Instructions - READ FIRST'!$C$6&amp;","&amp;'Instructions - READ FIRST'!$C$7&amp;","&amp;'LTC Lawsuits (LTCLAW)'!$A28&amp;","&amp;'LTC Lawsuits (LTCLAW)'!$B$1&amp;","&amp;'LTC Lawsuits (LTCLAW)'!B$2&amp;","&amp;'LTC Lawsuits (LTCLAW)'!B28&amp;","&amp;'LTC Lawsuits (LTCLAW)'!C28&amp;","&amp;'LTC Lawsuits (LTCLAW)'!D28</f>
        <v>2025,12345,MN,LTCLAW,59,,,</v>
      </c>
      <c r="B1578" s="1" t="str">
        <f t="shared" si="24"/>
        <v>MN</v>
      </c>
    </row>
    <row r="1579" spans="1:2" x14ac:dyDescent="0.3">
      <c r="A1579" s="1" t="str">
        <f>'Instructions - READ FIRST'!$C$6&amp;","&amp;'Instructions - READ FIRST'!$C$7&amp;","&amp;'LTC Lawsuits (LTCLAW)'!$A28&amp;","&amp;'LTC Lawsuits (LTCLAW)'!$B$1&amp;","&amp;'LTC Lawsuits (LTCLAW)'!E$2&amp;","&amp;'LTC Lawsuits (LTCLAW)'!E28&amp;","&amp;'LTC Lawsuits (LTCLAW)'!F28&amp;","&amp;'LTC Lawsuits (LTCLAW)'!G28</f>
        <v>2025,12345,MN,LTCLAW,60,,,</v>
      </c>
      <c r="B1579" s="1" t="str">
        <f t="shared" si="24"/>
        <v>MN</v>
      </c>
    </row>
    <row r="1580" spans="1:2" x14ac:dyDescent="0.3">
      <c r="A1580" s="1" t="str">
        <f>'Instructions - READ FIRST'!$C$6&amp;","&amp;'Instructions - READ FIRST'!$C$7&amp;","&amp;'LTC Lawsuits (LTCLAW)'!$A28&amp;","&amp;'LTC Lawsuits (LTCLAW)'!$B$1&amp;","&amp;'LTC Lawsuits (LTCLAW)'!H$2&amp;","&amp;'LTC Lawsuits (LTCLAW)'!H28&amp;","&amp;'LTC Lawsuits (LTCLAW)'!I28&amp;","&amp;'LTC Lawsuits (LTCLAW)'!J28</f>
        <v>2025,12345,MN,LTCLAW,61,,,</v>
      </c>
      <c r="B1580" s="1" t="str">
        <f t="shared" si="24"/>
        <v>MN</v>
      </c>
    </row>
    <row r="1581" spans="1:2" x14ac:dyDescent="0.3">
      <c r="A1581" s="1" t="str">
        <f>'Instructions - READ FIRST'!$C$6&amp;","&amp;'Instructions - READ FIRST'!$C$7&amp;","&amp;'LTC Lawsuits (LTCLAW)'!$A28&amp;","&amp;'LTC Lawsuits (LTCLAW)'!$B$1&amp;","&amp;'LTC Lawsuits (LTCLAW)'!K$2&amp;","&amp;'LTC Lawsuits (LTCLAW)'!K28&amp;","&amp;'LTC Lawsuits (LTCLAW)'!L28&amp;","&amp;'LTC Lawsuits (LTCLAW)'!M28</f>
        <v>2025,12345,MN,LTCLAW,62,,,</v>
      </c>
      <c r="B1581" s="1" t="str">
        <f t="shared" si="24"/>
        <v>MN</v>
      </c>
    </row>
    <row r="1582" spans="1:2" x14ac:dyDescent="0.3">
      <c r="A1582" s="1" t="str">
        <f>'Instructions - READ FIRST'!$C$6&amp;","&amp;'Instructions - READ FIRST'!$C$7&amp;","&amp;'LTC Lawsuits (LTCLAW)'!$A28&amp;","&amp;'LTC Lawsuits (LTCLAW)'!$B$1&amp;","&amp;'LTC Lawsuits (LTCLAW)'!N$2&amp;","&amp;'LTC Lawsuits (LTCLAW)'!N28&amp;","&amp;'LTC Lawsuits (LTCLAW)'!O28&amp;","&amp;'LTC Lawsuits (LTCLAW)'!P28</f>
        <v>2025,12345,MN,LTCLAW,63,,,</v>
      </c>
      <c r="B1582" s="1" t="str">
        <f t="shared" si="24"/>
        <v>MN</v>
      </c>
    </row>
    <row r="1583" spans="1:2" x14ac:dyDescent="0.3">
      <c r="A1583" s="1" t="str">
        <f>'Instructions - READ FIRST'!$C$6&amp;","&amp;'Instructions - READ FIRST'!$C$7&amp;","&amp;'LTC Attestation (LTCATT)'!$A28&amp;","&amp;'LTC Attestation (LTCATT)'!$B$1&amp;","&amp;'LTC Attestation (LTCATT)'!B$2&amp;","&amp;'LTC Attestation (LTCATT)'!B28&amp;","&amp;'LTC Attestation (LTCATT)'!C28&amp;","&amp;'LTC Attestation (LTCATT)'!D28&amp;","&amp;'LTC Attestation (LTCATT)'!E28&amp;","&amp;'LTC Attestation (LTCATT)'!F28&amp;","&amp;'LTC Attestation (LTCATT)'!G28</f>
        <v>2025,12345,MN,LTCATT,64,,,,,,</v>
      </c>
      <c r="B1583" s="1" t="str">
        <f t="shared" si="24"/>
        <v>MN</v>
      </c>
    </row>
    <row r="1584" spans="1:2" x14ac:dyDescent="0.3">
      <c r="A1584" s="1" t="str">
        <f>'Instructions - READ FIRST'!$C$6&amp;","&amp;'Instructions - READ FIRST'!$C$7&amp;","&amp;'LTC Attestation (LTCATT)'!$A28&amp;","&amp;'LTC Attestation (LTCATT)'!$B$1&amp;","&amp;'LTC Attestation (LTCATT)'!H$2&amp;","&amp;'LTC Attestation (LTCATT)'!H28&amp;","&amp;'LTC Attestation (LTCATT)'!I28&amp;","&amp;'LTC Attestation (LTCATT)'!J28&amp;","&amp;'LTC Attestation (LTCATT)'!K28&amp;","&amp;'LTC Attestation (LTCATT)'!L28&amp;","&amp;'LTC Attestation (LTCATT)'!M28</f>
        <v>2025,12345,MN,LTCATT,65,,,,,,</v>
      </c>
      <c r="B1584" s="1" t="str">
        <f t="shared" si="24"/>
        <v>MN</v>
      </c>
    </row>
    <row r="1585" spans="1:2" x14ac:dyDescent="0.3">
      <c r="A1585" s="1" t="str">
        <f>'Instructions - READ FIRST'!$C$6&amp;","&amp;'Instructions - READ FIRST'!$C$7&amp;","&amp;'LTC Attestation (LTCATT)'!$A28&amp;","&amp;'LTC Attestation (LTCATT)'!$B$1&amp;","&amp;'LTC Attestation (LTCATT)'!N$2&amp;","&amp;'LTC Attestation (LTCATT)'!N28&amp;","&amp;'LTC Attestation (LTCATT)'!O28&amp;","&amp;'LTC Attestation (LTCATT)'!P28&amp;","&amp;'LTC Attestation (LTCATT)'!Q28&amp;","&amp;'LTC Attestation (LTCATT)'!R28&amp;","&amp;'LTC Attestation (LTCATT)'!S28</f>
        <v>2025,12345,MN,LTCATT,66,,,,,,</v>
      </c>
      <c r="B1585" s="1" t="str">
        <f t="shared" si="24"/>
        <v>MN</v>
      </c>
    </row>
    <row r="1586" spans="1:2" x14ac:dyDescent="0.3">
      <c r="A1586" s="1" t="str">
        <f>'Instructions - READ FIRST'!$C$6&amp;","&amp;'Instructions - READ FIRST'!$C$7&amp;","&amp;'LTC Interrogatories (LTCINT)'!$A28&amp;","&amp;'LTC Interrogatories (LTCINT)'!$B$1&amp;","&amp;'LTC Interrogatories (LTCINT)'!B$2&amp;","&amp;'LTC Interrogatories (LTCINT)'!B28&amp;","</f>
        <v>2025,12345,MO,LTCINT,1,,</v>
      </c>
      <c r="B1586" s="1" t="str">
        <f t="shared" si="24"/>
        <v>MO</v>
      </c>
    </row>
    <row r="1587" spans="1:2" x14ac:dyDescent="0.3">
      <c r="A1587" s="1" t="str">
        <f>'Instructions - READ FIRST'!$C$6&amp;","&amp;'Instructions - READ FIRST'!$C$7&amp;","&amp;'LTC Interrogatories (LTCINT)'!$A28&amp;","&amp;'LTC Interrogatories (LTCINT)'!$B$1&amp;","&amp;'LTC Interrogatories (LTCINT)'!C$2&amp;","&amp;'LTC Interrogatories (LTCINT)'!C28&amp;","</f>
        <v>2025,12345,MO,LTCINT,2,,</v>
      </c>
      <c r="B1587" s="1" t="str">
        <f t="shared" si="24"/>
        <v>MO</v>
      </c>
    </row>
    <row r="1588" spans="1:2" x14ac:dyDescent="0.3">
      <c r="A1588" s="1" t="str">
        <f>'Instructions - READ FIRST'!$C$6&amp;","&amp;'Instructions - READ FIRST'!$C$7&amp;","&amp;'LTC Interrogatories (LTCINT)'!$A28&amp;","&amp;'LTC Interrogatories (LTCINT)'!$B$1&amp;","&amp;'LTC Interrogatories (LTCINT)'!D$2&amp;","&amp;'LTC Interrogatories (LTCINT)'!D28&amp;","</f>
        <v>2025,12345,MO,LTCINT,3,,</v>
      </c>
      <c r="B1588" s="1" t="str">
        <f t="shared" si="24"/>
        <v>MO</v>
      </c>
    </row>
    <row r="1589" spans="1:2" x14ac:dyDescent="0.3">
      <c r="A1589" s="1" t="str">
        <f>'Instructions - READ FIRST'!$C$6&amp;","&amp;'Instructions - READ FIRST'!$C$7&amp;","&amp;'LTC Interrogatories (LTCINT)'!$A28&amp;","&amp;'LTC Interrogatories (LTCINT)'!$B$1&amp;","&amp;'LTC Interrogatories (LTCINT)'!E$2&amp;","&amp;'LTC Interrogatories (LTCINT)'!E28&amp;","</f>
        <v>2025,12345,MO,LTCINT,4,,</v>
      </c>
      <c r="B1589" s="1" t="str">
        <f t="shared" si="24"/>
        <v>MO</v>
      </c>
    </row>
    <row r="1590" spans="1:2" x14ac:dyDescent="0.3">
      <c r="A1590" s="1" t="str">
        <f>'Instructions - READ FIRST'!$C$6&amp;","&amp;'Instructions - READ FIRST'!$C$7&amp;","&amp;'LTC Interrogatories (LTCINT)'!$A28&amp;","&amp;'LTC Interrogatories (LTCINT)'!$B$1&amp;","&amp;'LTC Interrogatories (LTCINT)'!F$2&amp;","&amp;","&amp;'LTC Interrogatories (LTCINT)'!F28</f>
        <v>2025,12345,MO,LTCINT,5,,</v>
      </c>
      <c r="B1590" s="1" t="str">
        <f t="shared" si="24"/>
        <v>MO</v>
      </c>
    </row>
    <row r="1591" spans="1:2" x14ac:dyDescent="0.3">
      <c r="A1591" s="1" t="str">
        <f>'Instructions - READ FIRST'!$C$6&amp;","&amp;'Instructions - READ FIRST'!$C$7&amp;","&amp;'LTC Interrogatories (LTCINT)'!$A28&amp;","&amp;'LTC Interrogatories (LTCINT)'!$B$1&amp;","&amp;'LTC Interrogatories (LTCINT)'!G$2&amp;","&amp;'LTC Interrogatories (LTCINT)'!G28&amp;","</f>
        <v>2025,12345,MO,LTCINT,6,,</v>
      </c>
      <c r="B1591" s="1" t="str">
        <f t="shared" si="24"/>
        <v>MO</v>
      </c>
    </row>
    <row r="1592" spans="1:2" x14ac:dyDescent="0.3">
      <c r="A1592" s="1" t="str">
        <f>'Instructions - READ FIRST'!$C$6&amp;","&amp;'Instructions - READ FIRST'!$C$7&amp;","&amp;'LTC Interrogatories (LTCINT)'!$A28&amp;","&amp;'LTC Interrogatories (LTCINT)'!$B$1&amp;","&amp;'LTC Interrogatories (LTCINT)'!H$2&amp;","&amp;","&amp;'LTC Interrogatories (LTCINT)'!H28</f>
        <v>2025,12345,MO,LTCINT,7,,</v>
      </c>
      <c r="B1592" s="1" t="str">
        <f t="shared" si="24"/>
        <v>MO</v>
      </c>
    </row>
    <row r="1593" spans="1:2" x14ac:dyDescent="0.3">
      <c r="A1593" s="1" t="str">
        <f>'Instructions - READ FIRST'!$C$6&amp;","&amp;'Instructions - READ FIRST'!$C$7&amp;","&amp;'LTC Interrogatories (LTCINT)'!$A28&amp;","&amp;'LTC Interrogatories (LTCINT)'!$B$1&amp;","&amp;'LTC Interrogatories (LTCINT)'!I$2&amp;","&amp;'LTC Interrogatories (LTCINT)'!I28&amp;","</f>
        <v>2025,12345,MO,LTCINT,8,,</v>
      </c>
      <c r="B1593" s="1" t="str">
        <f t="shared" si="24"/>
        <v>MO</v>
      </c>
    </row>
    <row r="1594" spans="1:2" x14ac:dyDescent="0.3">
      <c r="A1594" s="1" t="str">
        <f>'Instructions - READ FIRST'!$C$6&amp;","&amp;'Instructions - READ FIRST'!$C$7&amp;","&amp;'LTC Interrogatories (LTCINT)'!$A28&amp;","&amp;'LTC Interrogatories (LTCINT)'!$B$1&amp;","&amp;'LTC Interrogatories (LTCINT)'!J$2&amp;","&amp;","&amp;'LTC Interrogatories (LTCINT)'!J28</f>
        <v>2025,12345,MO,LTCINT,9,,</v>
      </c>
      <c r="B1594" s="1" t="str">
        <f t="shared" si="24"/>
        <v>MO</v>
      </c>
    </row>
    <row r="1595" spans="1:2" x14ac:dyDescent="0.3">
      <c r="A1595" s="1" t="str">
        <f>'Instructions - READ FIRST'!$C$6&amp;","&amp;'Instructions - READ FIRST'!$C$7&amp;","&amp;'LTC Interrogatories (LTCINT)'!$A28&amp;","&amp;'LTC Interrogatories (LTCINT)'!$B$1&amp;","&amp;'LTC Interrogatories (LTCINT)'!K$2&amp;","&amp;'LTC Interrogatories (LTCINT)'!K28&amp;","</f>
        <v>2025,12345,MO,LTCINT,10,,</v>
      </c>
      <c r="B1595" s="1" t="str">
        <f t="shared" si="24"/>
        <v>MO</v>
      </c>
    </row>
    <row r="1596" spans="1:2" x14ac:dyDescent="0.3">
      <c r="A1596" s="1" t="str">
        <f>'Instructions - READ FIRST'!$C$6&amp;","&amp;'Instructions - READ FIRST'!$C$7&amp;","&amp;'LTC Interrogatories (LTCINT)'!$A28&amp;","&amp;'LTC Interrogatories (LTCINT)'!$B$1&amp;","&amp;'LTC Interrogatories (LTCINT)'!L$2&amp;","&amp;","&amp;'LTC Interrogatories (LTCINT)'!L28</f>
        <v>2025,12345,MO,LTCINT,11,,</v>
      </c>
      <c r="B1596" s="1" t="str">
        <f t="shared" si="24"/>
        <v>MO</v>
      </c>
    </row>
    <row r="1597" spans="1:2" x14ac:dyDescent="0.3">
      <c r="A1597" s="1" t="str">
        <f>'Instructions - READ FIRST'!$C$6&amp;","&amp;'Instructions - READ FIRST'!$C$7&amp;","&amp;'LTC Interrogatories (LTCINT)'!$A28&amp;","&amp;'LTC Interrogatories (LTCINT)'!$B$1&amp;","&amp;'LTC Interrogatories (LTCINT)'!M$2&amp;","&amp;'LTC Interrogatories (LTCINT)'!M28&amp;","</f>
        <v>2025,12345,MO,LTCINT,12,,</v>
      </c>
      <c r="B1597" s="1" t="str">
        <f t="shared" si="24"/>
        <v>MO</v>
      </c>
    </row>
    <row r="1598" spans="1:2" x14ac:dyDescent="0.3">
      <c r="A1598" s="1" t="str">
        <f>'Instructions - READ FIRST'!$C$6&amp;","&amp;'Instructions - READ FIRST'!$C$7&amp;","&amp;'LTC Interrogatories (LTCINT)'!$A28&amp;","&amp;'LTC Interrogatories (LTCINT)'!$B$1&amp;","&amp;'LTC Interrogatories (LTCINT)'!N$2&amp;","&amp;","&amp;'LTC Interrogatories (LTCINT)'!N28</f>
        <v>2025,12345,MO,LTCINT,13,,</v>
      </c>
      <c r="B1598" s="1" t="str">
        <f t="shared" si="24"/>
        <v>MO</v>
      </c>
    </row>
    <row r="1599" spans="1:2" x14ac:dyDescent="0.3">
      <c r="A1599" s="1" t="str">
        <f>'Instructions - READ FIRST'!$C$6&amp;","&amp;'Instructions - READ FIRST'!$C$7&amp;","&amp;'LTC Interrogatories (LTCINT)'!$A28&amp;","&amp;'LTC Interrogatories (LTCINT)'!$B$1&amp;","&amp;'LTC Interrogatories (LTCINT)'!O$2&amp;","&amp;'LTC Interrogatories (LTCINT)'!O28&amp;","</f>
        <v>2025,12345,MO,LTCINT,14,,</v>
      </c>
      <c r="B1599" s="1" t="str">
        <f t="shared" si="24"/>
        <v>MO</v>
      </c>
    </row>
    <row r="1600" spans="1:2" x14ac:dyDescent="0.3">
      <c r="A1600" s="1" t="str">
        <f>'Instructions - READ FIRST'!$C$6&amp;","&amp;'Instructions - READ FIRST'!$C$7&amp;","&amp;'LTC Interrogatories (LTCINT)'!$A28&amp;","&amp;'LTC Interrogatories (LTCINT)'!$B$1&amp;","&amp;'LTC Interrogatories (LTCINT)'!P$2&amp;","&amp;","&amp;'LTC Interrogatories (LTCINT)'!P28</f>
        <v>2025,12345,MO,LTCINT,15,,</v>
      </c>
      <c r="B1600" s="1" t="str">
        <f t="shared" si="24"/>
        <v>MO</v>
      </c>
    </row>
    <row r="1601" spans="1:2" x14ac:dyDescent="0.3">
      <c r="A1601" s="1" t="str">
        <f>'Instructions - READ FIRST'!$C$6&amp;","&amp;'Instructions - READ FIRST'!$C$7&amp;","&amp;'LTC Interrogatories (LTCINT)'!$A28&amp;","&amp;'LTC Interrogatories (LTCINT)'!$B$1&amp;","&amp;'LTC Interrogatories (LTCINT)'!Q$2&amp;","&amp;","&amp;'LTC Interrogatories (LTCINT)'!Q28</f>
        <v>2025,12345,MO,LTCINT,16,,</v>
      </c>
      <c r="B1601" s="1" t="str">
        <f t="shared" si="24"/>
        <v>MO</v>
      </c>
    </row>
    <row r="1602" spans="1:2" x14ac:dyDescent="0.3">
      <c r="A1602" s="1" t="str">
        <f>'Instructions - READ FIRST'!$C$6&amp;","&amp;'Instructions - READ FIRST'!$C$7&amp;","&amp;'LTC Interrogatories (LTCINT)'!$A28&amp;","&amp;'LTC Interrogatories (LTCINT)'!$B$1&amp;","&amp;'LTC Interrogatories (LTCINT)'!R$2&amp;","&amp;","&amp;'LTC Interrogatories (LTCINT)'!R28</f>
        <v>2025,12345,MO,LTCINT,17,,</v>
      </c>
      <c r="B1602" s="1" t="str">
        <f t="shared" ref="B1602:B1665" si="25">MID(A1602, 12, 2)</f>
        <v>MO</v>
      </c>
    </row>
    <row r="1603" spans="1:2" x14ac:dyDescent="0.3">
      <c r="A1603" s="1" t="str">
        <f>'Instructions - READ FIRST'!$C$6&amp;","&amp;'Instructions - READ FIRST'!$C$7&amp;","&amp;'LTC Interrogatories (LTCINT)'!$A28&amp;","&amp;'LTC Interrogatories (LTCINT)'!$B$1&amp;","&amp;'LTC Interrogatories (LTCINT)'!S$2&amp;","&amp;","&amp;'LTC Interrogatories (LTCINT)'!S28</f>
        <v>2025,12345,MO,LTCINT,18,,</v>
      </c>
      <c r="B1603" s="1" t="str">
        <f t="shared" si="25"/>
        <v>MO</v>
      </c>
    </row>
    <row r="1604" spans="1:2" x14ac:dyDescent="0.3">
      <c r="A1604" s="1" t="str">
        <f>'Instructions - READ FIRST'!$C$6&amp;","&amp;'Instructions - READ FIRST'!$C$7&amp;","&amp;'LTC General Info (LTCGENINFO)'!$A29&amp;","&amp;'LTC General Info (LTCGENINFO)'!$B$1&amp;","&amp;'LTC General Info (LTCGENINFO)'!B$2&amp;","&amp;'LTC General Info (LTCGENINFO)'!B29&amp;","&amp;'LTC General Info (LTCGENINFO)'!C29&amp;","&amp;'LTC General Info (LTCGENINFO)'!D29</f>
        <v>2025,12345,MO,LTCGENINFO,19,,,</v>
      </c>
      <c r="B1604" s="1" t="str">
        <f t="shared" si="25"/>
        <v>MO</v>
      </c>
    </row>
    <row r="1605" spans="1:2" x14ac:dyDescent="0.3">
      <c r="A1605" s="1" t="str">
        <f>'Instructions - READ FIRST'!$C$6&amp;","&amp;'Instructions - READ FIRST'!$C$7&amp;","&amp;'LTC General Info (LTCGENINFO)'!$A29&amp;","&amp;'LTC General Info (LTCGENINFO)'!$B$1&amp;","&amp;'LTC General Info (LTCGENINFO)'!E$2&amp;","&amp;'LTC General Info (LTCGENINFO)'!E29&amp;","&amp;'LTC General Info (LTCGENINFO)'!F29&amp;","&amp;'LTC General Info (LTCGENINFO)'!G29</f>
        <v>2025,12345,MO,LTCGENINFO,20,,,</v>
      </c>
      <c r="B1605" s="1" t="str">
        <f t="shared" si="25"/>
        <v>MO</v>
      </c>
    </row>
    <row r="1606" spans="1:2" x14ac:dyDescent="0.3">
      <c r="A1606" s="1" t="str">
        <f>'Instructions - READ FIRST'!$C$6&amp;","&amp;'Instructions - READ FIRST'!$C$7&amp;","&amp;'LTC General Info (LTCGENINFO)'!$A29&amp;","&amp;'LTC General Info (LTCGENINFO)'!$B$1&amp;","&amp;'LTC General Info (LTCGENINFO)'!H$2&amp;","&amp;'LTC General Info (LTCGENINFO)'!H29&amp;","&amp;'LTC General Info (LTCGENINFO)'!I29&amp;","&amp;'LTC General Info (LTCGENINFO)'!J29</f>
        <v>2025,12345,MO,LTCGENINFO,21,,,</v>
      </c>
      <c r="B1606" s="1" t="str">
        <f t="shared" si="25"/>
        <v>MO</v>
      </c>
    </row>
    <row r="1607" spans="1:2" x14ac:dyDescent="0.3">
      <c r="A1607" s="1" t="str">
        <f>'Instructions - READ FIRST'!$C$6&amp;","&amp;'Instructions - READ FIRST'!$C$7&amp;","&amp;'LTC General Info (LTCGENINFO)'!$A29&amp;","&amp;'LTC General Info (LTCGENINFO)'!$B$1&amp;","&amp;'LTC General Info (LTCGENINFO)'!K$2&amp;","&amp;'LTC General Info (LTCGENINFO)'!K29&amp;","&amp;'LTC General Info (LTCGENINFO)'!L29&amp;","&amp;'LTC General Info (LTCGENINFO)'!M29</f>
        <v>2025,12345,MO,LTCGENINFO,22,,,</v>
      </c>
      <c r="B1607" s="1" t="str">
        <f t="shared" si="25"/>
        <v>MO</v>
      </c>
    </row>
    <row r="1608" spans="1:2" x14ac:dyDescent="0.3">
      <c r="A1608" s="1" t="str">
        <f>'Instructions - READ FIRST'!$C$6&amp;","&amp;'Instructions - READ FIRST'!$C$7&amp;","&amp;'LTC General Info (LTCGENINFO)'!$A29&amp;","&amp;'LTC General Info (LTCGENINFO)'!$B$1&amp;","&amp;'LTC General Info (LTCGENINFO)'!N$2&amp;","&amp;'LTC General Info (LTCGENINFO)'!N29&amp;","&amp;'LTC General Info (LTCGENINFO)'!O29&amp;","&amp;'LTC General Info (LTCGENINFO)'!P29</f>
        <v>2025,12345,MO,LTCGENINFO,23,,,</v>
      </c>
      <c r="B1608" s="1" t="str">
        <f t="shared" si="25"/>
        <v>MO</v>
      </c>
    </row>
    <row r="1609" spans="1:2" x14ac:dyDescent="0.3">
      <c r="A1609" s="1" t="str">
        <f>'Instructions - READ FIRST'!$C$6&amp;","&amp;'Instructions - READ FIRST'!$C$7&amp;","&amp;'LTC General Info (LTCGENINFO)'!$A29&amp;","&amp;'LTC General Info (LTCGENINFO)'!$B$1&amp;","&amp;'LTC General Info (LTCGENINFO)'!Q$2&amp;","&amp;'LTC General Info (LTCGENINFO)'!Q29&amp;","&amp;'LTC General Info (LTCGENINFO)'!R29&amp;","&amp;'LTC General Info (LTCGENINFO)'!S29</f>
        <v>2025,12345,MO,LTCGENINFO,24,,,</v>
      </c>
      <c r="B1609" s="1" t="str">
        <f t="shared" si="25"/>
        <v>MO</v>
      </c>
    </row>
    <row r="1610" spans="1:2" x14ac:dyDescent="0.3">
      <c r="A1610" s="1" t="str">
        <f>'Instructions - READ FIRST'!$C$6&amp;","&amp;'Instructions - READ FIRST'!$C$7&amp;","&amp;'LTC General Info (LTCGENINFO)'!$A29&amp;","&amp;'LTC General Info (LTCGENINFO)'!$B$1&amp;","&amp;'LTC General Info (LTCGENINFO)'!T$2&amp;","&amp;'LTC General Info (LTCGENINFO)'!T29&amp;","&amp;'LTC General Info (LTCGENINFO)'!U29&amp;","&amp;'LTC General Info (LTCGENINFO)'!V29</f>
        <v>2025,12345,MO,LTCGENINFO,25,,,</v>
      </c>
      <c r="B1610" s="1" t="str">
        <f t="shared" si="25"/>
        <v>MO</v>
      </c>
    </row>
    <row r="1611" spans="1:2" x14ac:dyDescent="0.3">
      <c r="A1611" s="1" t="str">
        <f>'Instructions - READ FIRST'!$C$6&amp;","&amp;'Instructions - READ FIRST'!$C$7&amp;","&amp;'LTC General Info (LTCGENINFO)'!$A29&amp;","&amp;'LTC General Info (LTCGENINFO)'!$B$1&amp;","&amp;'LTC General Info (LTCGENINFO)'!W$2&amp;","&amp;'LTC General Info (LTCGENINFO)'!W29&amp;","&amp;'LTC General Info (LTCGENINFO)'!X29&amp;","&amp;'LTC General Info (LTCGENINFO)'!Y29</f>
        <v>2025,12345,MO,LTCGENINFO,26,,,</v>
      </c>
      <c r="B1611" s="1" t="str">
        <f t="shared" si="25"/>
        <v>MO</v>
      </c>
    </row>
    <row r="1612" spans="1:2" x14ac:dyDescent="0.3">
      <c r="A1612" s="1" t="str">
        <f>'Instructions - READ FIRST'!$C$6&amp;","&amp;'Instructions - READ FIRST'!$C$7&amp;","&amp;'LTC General Info (LTCGENINFO)'!$A29&amp;","&amp;'LTC General Info (LTCGENINFO)'!$B$1&amp;","&amp;'LTC General Info (LTCGENINFO)'!Z$2&amp;","&amp;'LTC General Info (LTCGENINFO)'!Z29&amp;","&amp;'LTC General Info (LTCGENINFO)'!AA29&amp;","&amp;'LTC General Info (LTCGENINFO)'!AB29</f>
        <v>2025,12345,MO,LTCGENINFO,27,,,</v>
      </c>
      <c r="B1612" s="1" t="str">
        <f t="shared" si="25"/>
        <v>MO</v>
      </c>
    </row>
    <row r="1613" spans="1:2" x14ac:dyDescent="0.3">
      <c r="A1613" s="1" t="str">
        <f>'Instructions - READ FIRST'!$C$6&amp;","&amp;'Instructions - READ FIRST'!$C$7&amp;","&amp;'LTC General Info (LTCGENINFO)'!$A29&amp;","&amp;'LTC General Info (LTCGENINFO)'!$B$1&amp;","&amp;'LTC General Info (LTCGENINFO)'!AC$2&amp;","&amp;'LTC General Info (LTCGENINFO)'!AC29&amp;","&amp;'LTC General Info (LTCGENINFO)'!AD29&amp;","&amp;'LTC General Info (LTCGENINFO)'!AE29</f>
        <v>2025,12345,MO,LTCGENINFO,28,,,</v>
      </c>
      <c r="B1613" s="1" t="str">
        <f t="shared" si="25"/>
        <v>MO</v>
      </c>
    </row>
    <row r="1614" spans="1:2" x14ac:dyDescent="0.3">
      <c r="A1614" s="1" t="str">
        <f>'Instructions - READ FIRST'!$C$6&amp;","&amp;'Instructions - READ FIRST'!$C$7&amp;","&amp;'LTC General Info (LTCGENINFO)'!$A29&amp;","&amp;'LTC General Info (LTCGENINFO)'!$B$1&amp;","&amp;'LTC General Info (LTCGENINFO)'!AF$2&amp;","&amp;'LTC General Info (LTCGENINFO)'!AF29&amp;","&amp;'LTC General Info (LTCGENINFO)'!AG29&amp;","&amp;'LTC General Info (LTCGENINFO)'!AH29</f>
        <v>2025,12345,MO,LTCGENINFO,29,,,</v>
      </c>
      <c r="B1614" s="1" t="str">
        <f t="shared" si="25"/>
        <v>MO</v>
      </c>
    </row>
    <row r="1615" spans="1:2" x14ac:dyDescent="0.3">
      <c r="A1615" s="1" t="str">
        <f>'Instructions - READ FIRST'!$C$6&amp;","&amp;'Instructions - READ FIRST'!$C$7&amp;","&amp;'LTC General Info (LTCGENINFO)'!$A29&amp;","&amp;'LTC General Info (LTCGENINFO)'!$B$1&amp;","&amp;'LTC General Info (LTCGENINFO)'!AI$2&amp;","&amp;'LTC General Info (LTCGENINFO)'!AI29&amp;","&amp;'LTC General Info (LTCGENINFO)'!AJ29&amp;","&amp;'LTC General Info (LTCGENINFO)'!AK29</f>
        <v>2025,12345,MO,LTCGENINFO,30,,,</v>
      </c>
      <c r="B1615" s="1" t="str">
        <f t="shared" si="25"/>
        <v>MO</v>
      </c>
    </row>
    <row r="1616" spans="1:2" x14ac:dyDescent="0.3">
      <c r="A1616" s="1" t="str">
        <f>'Instructions - READ FIRST'!$C$6&amp;","&amp;'Instructions - READ FIRST'!$C$7&amp;","&amp;'LTC Claimant (LTCCLMNT)'!$A29&amp;","&amp;'LTC Claimant (LTCCLMNT)'!$B$1&amp;","&amp;'LTC Claimant (LTCCLMNT)'!B$2&amp;","&amp;'LTC Claimant (LTCCLMNT)'!B29&amp;","&amp;'LTC Claimant (LTCCLMNT)'!C29&amp;","&amp;'LTC Claimant (LTCCLMNT)'!D29</f>
        <v>2025,12345,MO,LTCCLMNT,31,,,</v>
      </c>
      <c r="B1616" s="1" t="str">
        <f t="shared" si="25"/>
        <v>MO</v>
      </c>
    </row>
    <row r="1617" spans="1:2" x14ac:dyDescent="0.3">
      <c r="A1617" s="1" t="str">
        <f>'Instructions - READ FIRST'!$C$6&amp;","&amp;'Instructions - READ FIRST'!$C$7&amp;","&amp;'LTC Claimant (LTCCLMNT)'!$A29&amp;","&amp;'LTC Claimant (LTCCLMNT)'!$B$1&amp;","&amp;'LTC Claimant (LTCCLMNT)'!E$2&amp;","&amp;'LTC Claimant (LTCCLMNT)'!E29&amp;","&amp;'LTC Claimant (LTCCLMNT)'!F29&amp;","&amp;'LTC Claimant (LTCCLMNT)'!G29</f>
        <v>2025,12345,MO,LTCCLMNT,32,,,</v>
      </c>
      <c r="B1617" s="1" t="str">
        <f t="shared" si="25"/>
        <v>MO</v>
      </c>
    </row>
    <row r="1618" spans="1:2" x14ac:dyDescent="0.3">
      <c r="A1618" s="1" t="str">
        <f>'Instructions - READ FIRST'!$C$6&amp;","&amp;'Instructions - READ FIRST'!$C$7&amp;","&amp;'LTC Claimant (LTCCLMNT)'!$A29&amp;","&amp;'LTC Claimant (LTCCLMNT)'!$B$1&amp;","&amp;'LTC Claimant (LTCCLMNT)'!H$2&amp;","&amp;'LTC Claimant (LTCCLMNT)'!H29&amp;","&amp;'LTC Claimant (LTCCLMNT)'!I29&amp;","&amp;'LTC Claimant (LTCCLMNT)'!J29</f>
        <v>2025,12345,MO,LTCCLMNT,33,,,</v>
      </c>
      <c r="B1618" s="1" t="str">
        <f t="shared" si="25"/>
        <v>MO</v>
      </c>
    </row>
    <row r="1619" spans="1:2" x14ac:dyDescent="0.3">
      <c r="A1619" s="1" t="str">
        <f>'Instructions - READ FIRST'!$C$6&amp;","&amp;'Instructions - READ FIRST'!$C$7&amp;","&amp;'LTC Claimant (LTCCLMNT)'!$A29&amp;","&amp;'LTC Claimant (LTCCLMNT)'!$B$1&amp;","&amp;'LTC Claimant (LTCCLMNT)'!K$2&amp;","&amp;'LTC Claimant (LTCCLMNT)'!K29&amp;","&amp;'LTC Claimant (LTCCLMNT)'!L29&amp;","&amp;'LTC Claimant (LTCCLMNT)'!M29</f>
        <v>2025,12345,MO,LTCCLMNT,34,,,</v>
      </c>
      <c r="B1619" s="1" t="str">
        <f t="shared" si="25"/>
        <v>MO</v>
      </c>
    </row>
    <row r="1620" spans="1:2" x14ac:dyDescent="0.3">
      <c r="A1620" s="1" t="str">
        <f>'Instructions - READ FIRST'!$C$6&amp;","&amp;'Instructions - READ FIRST'!$C$7&amp;","&amp;'LTC Claimant (LTCCLMNT)'!$A29&amp;","&amp;'LTC Claimant (LTCCLMNT)'!$B$1&amp;","&amp;'LTC Claimant (LTCCLMNT)'!N$2&amp;","&amp;'LTC Claimant (LTCCLMNT)'!N29&amp;","&amp;'LTC Claimant (LTCCLMNT)'!O29&amp;","&amp;'LTC Claimant (LTCCLMNT)'!P29</f>
        <v>2025,12345,MO,LTCCLMNT,35,,,</v>
      </c>
      <c r="B1620" s="1" t="str">
        <f t="shared" si="25"/>
        <v>MO</v>
      </c>
    </row>
    <row r="1621" spans="1:2" x14ac:dyDescent="0.3">
      <c r="A1621" s="1" t="str">
        <f>'Instructions - READ FIRST'!$C$6&amp;","&amp;'Instructions - READ FIRST'!$C$7&amp;","&amp;'LTC Claimant (LTCCLMNT)'!$A29&amp;","&amp;'LTC Claimant (LTCCLMNT)'!$B$1&amp;","&amp;'LTC Claimant (LTCCLMNT)'!Q$2&amp;","&amp;'LTC Claimant (LTCCLMNT)'!Q29&amp;","&amp;'LTC Claimant (LTCCLMNT)'!R29&amp;","&amp;'LTC Claimant (LTCCLMNT)'!S29</f>
        <v>2025,12345,MO,LTCCLMNT,36,,,</v>
      </c>
      <c r="B1621" s="1" t="str">
        <f t="shared" si="25"/>
        <v>MO</v>
      </c>
    </row>
    <row r="1622" spans="1:2" x14ac:dyDescent="0.3">
      <c r="A1622" s="1" t="str">
        <f>'Instructions - READ FIRST'!$C$6&amp;","&amp;'Instructions - READ FIRST'!$C$7&amp;","&amp;'LTC Claimant (LTCCLMNT)'!$A29&amp;","&amp;'LTC Claimant (LTCCLMNT)'!$B$1&amp;","&amp;'LTC Claimant (LTCCLMNT)'!T$2&amp;","&amp;'LTC Claimant (LTCCLMNT)'!T29&amp;","&amp;'LTC Claimant (LTCCLMNT)'!U29&amp;","&amp;'LTC Claimant (LTCCLMNT)'!V29</f>
        <v>2025,12345,MO,LTCCLMNT,37,,,</v>
      </c>
      <c r="B1622" s="1" t="str">
        <f t="shared" si="25"/>
        <v>MO</v>
      </c>
    </row>
    <row r="1623" spans="1:2" x14ac:dyDescent="0.3">
      <c r="A1623" s="1" t="str">
        <f>'Instructions - READ FIRST'!$C$6&amp;","&amp;'Instructions - READ FIRST'!$C$7&amp;","&amp;'LTC Claimant (LTCCLMNT)'!$A29&amp;","&amp;'LTC Claimant (LTCCLMNT)'!$B$1&amp;","&amp;'LTC Claimant (LTCCLMNT)'!W$2&amp;","&amp;'LTC Claimant (LTCCLMNT)'!W29&amp;","&amp;'LTC Claimant (LTCCLMNT)'!X29&amp;","&amp;'LTC Claimant (LTCCLMNT)'!Y29</f>
        <v>2025,12345,MO,LTCCLMNT,38,,,</v>
      </c>
      <c r="B1623" s="1" t="str">
        <f t="shared" si="25"/>
        <v>MO</v>
      </c>
    </row>
    <row r="1624" spans="1:2" x14ac:dyDescent="0.3">
      <c r="A1624" s="1" t="str">
        <f>'Instructions - READ FIRST'!$C$6&amp;","&amp;'Instructions - READ FIRST'!$C$7&amp;","&amp;'LTC Claimant (LTCCLMNT)'!$A29&amp;","&amp;'LTC Claimant (LTCCLMNT)'!$B$1&amp;","&amp;'LTC Claimant (LTCCLMNT)'!Z$2&amp;","&amp;'LTC Claimant (LTCCLMNT)'!Z29&amp;","&amp;'LTC Claimant (LTCCLMNT)'!AA29&amp;","&amp;'LTC Claimant (LTCCLMNT)'!AB29</f>
        <v>2025,12345,MO,LTCCLMNT,39,,,</v>
      </c>
      <c r="B1624" s="1" t="str">
        <f t="shared" si="25"/>
        <v>MO</v>
      </c>
    </row>
    <row r="1625" spans="1:2" x14ac:dyDescent="0.3">
      <c r="A1625" s="1" t="str">
        <f>'Instructions - READ FIRST'!$C$6&amp;","&amp;'Instructions - READ FIRST'!$C$7&amp;","&amp;'LTC Claimant (LTCCLMNT)'!$A29&amp;","&amp;'LTC Claimant (LTCCLMNT)'!$B$1&amp;","&amp;'LTC Claimant (LTCCLMNT)'!AC$2&amp;","&amp;'LTC Claimant (LTCCLMNT)'!AC29&amp;","&amp;'LTC Claimant (LTCCLMNT)'!AD29&amp;","&amp;'LTC Claimant (LTCCLMNT)'!AE29</f>
        <v>2025,12345,MO,LTCCLMNT,40,,,</v>
      </c>
      <c r="B1625" s="1" t="str">
        <f t="shared" si="25"/>
        <v>MO</v>
      </c>
    </row>
    <row r="1626" spans="1:2" x14ac:dyDescent="0.3">
      <c r="A1626" s="1" t="str">
        <f>'Instructions - READ FIRST'!$C$6&amp;","&amp;'Instructions - READ FIRST'!$C$7&amp;","&amp;'LTC Claimant (LTCCLMNT)'!$A29&amp;","&amp;'LTC Claimant (LTCCLMNT)'!$B$1&amp;","&amp;'LTC Claimant (LTCCLMNT)'!AF$2&amp;","&amp;'LTC Claimant (LTCCLMNT)'!AF29&amp;","&amp;'LTC Claimant (LTCCLMNT)'!AG29&amp;","&amp;'LTC Claimant (LTCCLMNT)'!AH29</f>
        <v>2025,12345,MO,LTCCLMNT,41,,,</v>
      </c>
      <c r="B1626" s="1" t="str">
        <f t="shared" si="25"/>
        <v>MO</v>
      </c>
    </row>
    <row r="1627" spans="1:2" x14ac:dyDescent="0.3">
      <c r="A1627" s="1" t="str">
        <f>'Instructions - READ FIRST'!$C$6&amp;","&amp;'Instructions - READ FIRST'!$C$7&amp;","&amp;'LTC Claimant (LTCCLMNT)'!$A29&amp;","&amp;'LTC Claimant (LTCCLMNT)'!$B$1&amp;","&amp;'LTC Claimant (LTCCLMNT)'!AI$2&amp;","&amp;'LTC Claimant (LTCCLMNT)'!AI29&amp;","&amp;'LTC Claimant (LTCCLMNT)'!AJ29&amp;","&amp;'LTC Claimant (LTCCLMNT)'!AK29</f>
        <v>2025,12345,MO,LTCCLMNT,42,,,</v>
      </c>
      <c r="B1627" s="1" t="str">
        <f t="shared" si="25"/>
        <v>MO</v>
      </c>
    </row>
    <row r="1628" spans="1:2" x14ac:dyDescent="0.3">
      <c r="A1628" s="1" t="str">
        <f>'Instructions - READ FIRST'!$C$6&amp;","&amp;'Instructions - READ FIRST'!$C$7&amp;","&amp;'LTC Claimant (LTCCLMNT)'!$A29&amp;","&amp;'LTC Claimant (LTCCLMNT)'!$B$1&amp;","&amp;'LTC Claimant (LTCCLMNT)'!AL$2&amp;","&amp;'LTC Claimant (LTCCLMNT)'!AL29&amp;","&amp;'LTC Claimant (LTCCLMNT)'!AM29&amp;","&amp;'LTC Claimant (LTCCLMNT)'!AN29</f>
        <v>2025,12345,MO,LTCCLMNT,43,,,</v>
      </c>
      <c r="B1628" s="1" t="str">
        <f t="shared" si="25"/>
        <v>MO</v>
      </c>
    </row>
    <row r="1629" spans="1:2" x14ac:dyDescent="0.3">
      <c r="A1629" s="1" t="str">
        <f>'Instructions - READ FIRST'!$C$6&amp;","&amp;'Instructions - READ FIRST'!$C$7&amp;","&amp;'LTC Claimant (LTCCLMNT)'!$A29&amp;","&amp;'LTC Claimant (LTCCLMNT)'!$B$1&amp;","&amp;'LTC Claimant (LTCCLMNT)'!AO$2&amp;","&amp;'LTC Claimant (LTCCLMNT)'!AO29&amp;","&amp;'LTC Claimant (LTCCLMNT)'!AP29&amp;","&amp;'LTC Claimant (LTCCLMNT)'!AQ29</f>
        <v>2025,12345,MO,LTCCLMNT,44,,,</v>
      </c>
      <c r="B1629" s="1" t="str">
        <f t="shared" si="25"/>
        <v>MO</v>
      </c>
    </row>
    <row r="1630" spans="1:2" x14ac:dyDescent="0.3">
      <c r="A1630" s="1" t="str">
        <f>'Instructions - READ FIRST'!$C$6&amp;","&amp;'Instructions - READ FIRST'!$C$7&amp;","&amp;'LTC Claimant (LTCCLMNT)'!$A29&amp;","&amp;'LTC Claimant (LTCCLMNT)'!$B$1&amp;","&amp;'LTC Claimant (LTCCLMNT)'!AR$2&amp;","&amp;'LTC Claimant (LTCCLMNT)'!AR29&amp;","&amp;'LTC Claimant (LTCCLMNT)'!AS29&amp;","&amp;'LTC Claimant (LTCCLMNT)'!AT29</f>
        <v>2025,12345,MO,LTCCLMNT,45,,,</v>
      </c>
      <c r="B1630" s="1" t="str">
        <f t="shared" si="25"/>
        <v>MO</v>
      </c>
    </row>
    <row r="1631" spans="1:2" x14ac:dyDescent="0.3">
      <c r="A1631" s="1" t="str">
        <f>'Instructions - READ FIRST'!$C$6&amp;","&amp;'Instructions - READ FIRST'!$C$7&amp;","&amp;'LTC Claimant (LTCCLMNT)'!$A29&amp;","&amp;'LTC Claimant (LTCCLMNT)'!$B$1&amp;","&amp;'LTC Claimant (LTCCLMNT)'!AU$2&amp;","&amp;'LTC Claimant (LTCCLMNT)'!AU29&amp;","&amp;'LTC Claimant (LTCCLMNT)'!AV29&amp;","&amp;'LTC Claimant (LTCCLMNT)'!AW29</f>
        <v>2025,12345,MO,LTCCLMNT,46,,,</v>
      </c>
      <c r="B1631" s="1" t="str">
        <f t="shared" si="25"/>
        <v>MO</v>
      </c>
    </row>
    <row r="1632" spans="1:2" x14ac:dyDescent="0.3">
      <c r="A1632" s="1" t="str">
        <f>'Instructions - READ FIRST'!$C$6&amp;","&amp;'Instructions - READ FIRST'!$C$7&amp;","&amp;'LTC Benefit Pay (LTCBENEPAY)'!$A29&amp;","&amp;'LTC Benefit Pay (LTCBENEPAY)'!$B$1&amp;","&amp;'LTC Benefit Pay (LTCBENEPAY)'!B$2&amp;","&amp;'LTC Benefit Pay (LTCBENEPAY)'!B29&amp;","&amp;'LTC Benefit Pay (LTCBENEPAY)'!C29&amp;","&amp;'LTC Benefit Pay (LTCBENEPAY)'!D29</f>
        <v>2025,12345,MO,LTCBENEPAY,47,,,</v>
      </c>
      <c r="B1632" s="1" t="str">
        <f t="shared" si="25"/>
        <v>MO</v>
      </c>
    </row>
    <row r="1633" spans="1:2" x14ac:dyDescent="0.3">
      <c r="A1633" s="1" t="str">
        <f>'Instructions - READ FIRST'!$C$6&amp;","&amp;'Instructions - READ FIRST'!$C$7&amp;","&amp;'LTC Benefit Pay (LTCBENEPAY)'!$A29&amp;","&amp;'LTC Benefit Pay (LTCBENEPAY)'!$B$1&amp;","&amp;'LTC Benefit Pay (LTCBENEPAY)'!E$2&amp;","&amp;'LTC Benefit Pay (LTCBENEPAY)'!E29&amp;","&amp;'LTC Benefit Pay (LTCBENEPAY)'!F29&amp;","&amp;'LTC Benefit Pay (LTCBENEPAY)'!G29</f>
        <v>2025,12345,MO,LTCBENEPAY,48,,,</v>
      </c>
      <c r="B1633" s="1" t="str">
        <f t="shared" si="25"/>
        <v>MO</v>
      </c>
    </row>
    <row r="1634" spans="1:2" x14ac:dyDescent="0.3">
      <c r="A1634" s="1" t="str">
        <f>'Instructions - READ FIRST'!$C$6&amp;","&amp;'Instructions - READ FIRST'!$C$7&amp;","&amp;'LTC Benefit Pay (LTCBENEPAY)'!$A29&amp;","&amp;'LTC Benefit Pay (LTCBENEPAY)'!$B$1&amp;","&amp;'LTC Benefit Pay (LTCBENEPAY)'!H$2&amp;","&amp;'LTC Benefit Pay (LTCBENEPAY)'!H29&amp;","&amp;'LTC Benefit Pay (LTCBENEPAY)'!I29&amp;","&amp;'LTC Benefit Pay (LTCBENEPAY)'!J29</f>
        <v>2025,12345,MO,LTCBENEPAY,49,,,</v>
      </c>
      <c r="B1634" s="1" t="str">
        <f t="shared" si="25"/>
        <v>MO</v>
      </c>
    </row>
    <row r="1635" spans="1:2" x14ac:dyDescent="0.3">
      <c r="A1635" s="1" t="str">
        <f>'Instructions - READ FIRST'!$C$6&amp;","&amp;'Instructions - READ FIRST'!$C$7&amp;","&amp;'LTC Benefit Pay (LTCBENEPAY)'!$A29&amp;","&amp;'LTC Benefit Pay (LTCBENEPAY)'!$B$1&amp;","&amp;'LTC Benefit Pay (LTCBENEPAY)'!K$2&amp;","&amp;'LTC Benefit Pay (LTCBENEPAY)'!K29&amp;","&amp;'LTC Benefit Pay (LTCBENEPAY)'!L29&amp;","&amp;'LTC Benefit Pay (LTCBENEPAY)'!M29</f>
        <v>2025,12345,MO,LTCBENEPAY,50,,,</v>
      </c>
      <c r="B1635" s="1" t="str">
        <f t="shared" si="25"/>
        <v>MO</v>
      </c>
    </row>
    <row r="1636" spans="1:2" x14ac:dyDescent="0.3">
      <c r="A1636" s="1" t="str">
        <f>'Instructions - READ FIRST'!$C$6&amp;","&amp;'Instructions - READ FIRST'!$C$7&amp;","&amp;'LTC Benefit Pay (LTCBENEPAY)'!$A29&amp;","&amp;'LTC Benefit Pay (LTCBENEPAY)'!$B$1&amp;","&amp;'LTC Benefit Pay (LTCBENEPAY)'!N$2&amp;","&amp;'LTC Benefit Pay (LTCBENEPAY)'!N29&amp;","&amp;'LTC Benefit Pay (LTCBENEPAY)'!O29&amp;","&amp;'LTC Benefit Pay (LTCBENEPAY)'!P29</f>
        <v>2025,12345,MO,LTCBENEPAY,51,,,</v>
      </c>
      <c r="B1636" s="1" t="str">
        <f t="shared" si="25"/>
        <v>MO</v>
      </c>
    </row>
    <row r="1637" spans="1:2" x14ac:dyDescent="0.3">
      <c r="A1637" s="1" t="str">
        <f>'Instructions - READ FIRST'!$C$6&amp;","&amp;'Instructions - READ FIRST'!$C$7&amp;","&amp;'LTC Benefit Pay (LTCBENEPAY)'!$A29&amp;","&amp;'LTC Benefit Pay (LTCBENEPAY)'!$B$1&amp;","&amp;'LTC Benefit Pay (LTCBENEPAY)'!Q$2&amp;","&amp;'LTC Benefit Pay (LTCBENEPAY)'!Q29&amp;","&amp;'LTC Benefit Pay (LTCBENEPAY)'!R29&amp;","&amp;'LTC Benefit Pay (LTCBENEPAY)'!S29</f>
        <v>2025,12345,MO,LTCBENEPAY,52,,,</v>
      </c>
      <c r="B1637" s="1" t="str">
        <f t="shared" si="25"/>
        <v>MO</v>
      </c>
    </row>
    <row r="1638" spans="1:2" x14ac:dyDescent="0.3">
      <c r="A1638" s="1" t="str">
        <f>'Instructions - READ FIRST'!$C$6&amp;","&amp;'Instructions - READ FIRST'!$C$7&amp;","&amp;'LTC Benefit Pay (LTCBENEPAY)'!$A29&amp;","&amp;'LTC Benefit Pay (LTCBENEPAY)'!$B$1&amp;","&amp;'LTC Benefit Pay (LTCBENEPAY)'!T$2&amp;","&amp;'LTC Benefit Pay (LTCBENEPAY)'!T29&amp;","&amp;'LTC Benefit Pay (LTCBENEPAY)'!U29&amp;","&amp;'LTC Benefit Pay (LTCBENEPAY)'!V29</f>
        <v>2025,12345,MO,LTCBENEPAY,53,,,</v>
      </c>
      <c r="B1638" s="1" t="str">
        <f t="shared" si="25"/>
        <v>MO</v>
      </c>
    </row>
    <row r="1639" spans="1:2" x14ac:dyDescent="0.3">
      <c r="A1639" s="1" t="str">
        <f>'Instructions - READ FIRST'!$C$6&amp;","&amp;'Instructions - READ FIRST'!$C$7&amp;","&amp;'LTC Benefit Pay (LTCBENEPAY)'!$A29&amp;","&amp;'LTC Benefit Pay (LTCBENEPAY)'!$B$1&amp;","&amp;'LTC Benefit Pay (LTCBENEPAY)'!W$2&amp;","&amp;'LTC Benefit Pay (LTCBENEPAY)'!W29&amp;","&amp;'LTC Benefit Pay (LTCBENEPAY)'!X29&amp;","&amp;'LTC Benefit Pay (LTCBENEPAY)'!Y29</f>
        <v>2025,12345,MO,LTCBENEPAY,54,,,</v>
      </c>
      <c r="B1639" s="1" t="str">
        <f t="shared" si="25"/>
        <v>MO</v>
      </c>
    </row>
    <row r="1640" spans="1:2" x14ac:dyDescent="0.3">
      <c r="A1640" s="1" t="str">
        <f>'Instructions - READ FIRST'!$C$6&amp;","&amp;'Instructions - READ FIRST'!$C$7&amp;","&amp;'LTC Benefit Pay (LTCBENEPAY)'!$A29&amp;","&amp;'LTC Benefit Pay (LTCBENEPAY)'!$B$1&amp;","&amp;'LTC Benefit Pay (LTCBENEPAY)'!Z$2&amp;","&amp;'LTC Benefit Pay (LTCBENEPAY)'!Z29&amp;","&amp;'LTC Benefit Pay (LTCBENEPAY)'!AA29&amp;","&amp;'LTC Benefit Pay (LTCBENEPAY)'!AB29</f>
        <v>2025,12345,MO,LTCBENEPAY,55,,,</v>
      </c>
      <c r="B1640" s="1" t="str">
        <f t="shared" si="25"/>
        <v>MO</v>
      </c>
    </row>
    <row r="1641" spans="1:2" x14ac:dyDescent="0.3">
      <c r="A1641" s="1" t="str">
        <f>'Instructions - READ FIRST'!$C$6&amp;","&amp;'Instructions - READ FIRST'!$C$7&amp;","&amp;'LTC Benefit Pay (LTCBENEPAY)'!$A29&amp;","&amp;'LTC Benefit Pay (LTCBENEPAY)'!$B$1&amp;","&amp;'LTC Benefit Pay (LTCBENEPAY)'!AC$2&amp;","&amp;'LTC Benefit Pay (LTCBENEPAY)'!AC29&amp;","&amp;'LTC Benefit Pay (LTCBENEPAY)'!AD29&amp;","&amp;'LTC Benefit Pay (LTCBENEPAY)'!AE29</f>
        <v>2025,12345,MO,LTCBENEPAY,56,,,</v>
      </c>
      <c r="B1641" s="1" t="str">
        <f t="shared" si="25"/>
        <v>MO</v>
      </c>
    </row>
    <row r="1642" spans="1:2" x14ac:dyDescent="0.3">
      <c r="A1642" s="1" t="str">
        <f>'Instructions - READ FIRST'!$C$6&amp;","&amp;'Instructions - READ FIRST'!$C$7&amp;","&amp;'LTC Benefit Pay (LTCBENEPAY)'!$A29&amp;","&amp;'LTC Benefit Pay (LTCBENEPAY)'!$B$1&amp;","&amp;'LTC Benefit Pay (LTCBENEPAY)'!AF$2&amp;","&amp;'LTC Benefit Pay (LTCBENEPAY)'!AF29&amp;","&amp;'LTC Benefit Pay (LTCBENEPAY)'!AG29&amp;","&amp;'LTC Benefit Pay (LTCBENEPAY)'!AH29</f>
        <v>2025,12345,MO,LTCBENEPAY,57,,,</v>
      </c>
      <c r="B1642" s="1" t="str">
        <f t="shared" si="25"/>
        <v>MO</v>
      </c>
    </row>
    <row r="1643" spans="1:2" x14ac:dyDescent="0.3">
      <c r="A1643" s="1" t="str">
        <f>'Instructions - READ FIRST'!$C$6&amp;","&amp;'Instructions - READ FIRST'!$C$7&amp;","&amp;'LTC Benefit Pay (LTCBENEPAY)'!$A29&amp;","&amp;'LTC Benefit Pay (LTCBENEPAY)'!$B$1&amp;","&amp;'LTC Benefit Pay (LTCBENEPAY)'!AI$2&amp;","&amp;'LTC Benefit Pay (LTCBENEPAY)'!AI29&amp;","&amp;'LTC Benefit Pay (LTCBENEPAY)'!AJ29&amp;","&amp;'LTC Benefit Pay (LTCBENEPAY)'!AK29</f>
        <v>2025,12345,MO,LTCBENEPAY,58,,,</v>
      </c>
      <c r="B1643" s="1" t="str">
        <f t="shared" si="25"/>
        <v>MO</v>
      </c>
    </row>
    <row r="1644" spans="1:2" x14ac:dyDescent="0.3">
      <c r="A1644" s="1" t="str">
        <f>'Instructions - READ FIRST'!$C$6&amp;","&amp;'Instructions - READ FIRST'!$C$7&amp;","&amp;'LTC Lawsuits (LTCLAW)'!$A29&amp;","&amp;'LTC Lawsuits (LTCLAW)'!$B$1&amp;","&amp;'LTC Lawsuits (LTCLAW)'!B$2&amp;","&amp;'LTC Lawsuits (LTCLAW)'!B29&amp;","&amp;'LTC Lawsuits (LTCLAW)'!C29&amp;","&amp;'LTC Lawsuits (LTCLAW)'!D29</f>
        <v>2025,12345,MO,LTCLAW,59,,,</v>
      </c>
      <c r="B1644" s="1" t="str">
        <f t="shared" si="25"/>
        <v>MO</v>
      </c>
    </row>
    <row r="1645" spans="1:2" x14ac:dyDescent="0.3">
      <c r="A1645" s="1" t="str">
        <f>'Instructions - READ FIRST'!$C$6&amp;","&amp;'Instructions - READ FIRST'!$C$7&amp;","&amp;'LTC Lawsuits (LTCLAW)'!$A29&amp;","&amp;'LTC Lawsuits (LTCLAW)'!$B$1&amp;","&amp;'LTC Lawsuits (LTCLAW)'!E$2&amp;","&amp;'LTC Lawsuits (LTCLAW)'!E29&amp;","&amp;'LTC Lawsuits (LTCLAW)'!F29&amp;","&amp;'LTC Lawsuits (LTCLAW)'!G29</f>
        <v>2025,12345,MO,LTCLAW,60,,,</v>
      </c>
      <c r="B1645" s="1" t="str">
        <f t="shared" si="25"/>
        <v>MO</v>
      </c>
    </row>
    <row r="1646" spans="1:2" x14ac:dyDescent="0.3">
      <c r="A1646" s="1" t="str">
        <f>'Instructions - READ FIRST'!$C$6&amp;","&amp;'Instructions - READ FIRST'!$C$7&amp;","&amp;'LTC Lawsuits (LTCLAW)'!$A29&amp;","&amp;'LTC Lawsuits (LTCLAW)'!$B$1&amp;","&amp;'LTC Lawsuits (LTCLAW)'!H$2&amp;","&amp;'LTC Lawsuits (LTCLAW)'!H29&amp;","&amp;'LTC Lawsuits (LTCLAW)'!I29&amp;","&amp;'LTC Lawsuits (LTCLAW)'!J29</f>
        <v>2025,12345,MO,LTCLAW,61,,,</v>
      </c>
      <c r="B1646" s="1" t="str">
        <f t="shared" si="25"/>
        <v>MO</v>
      </c>
    </row>
    <row r="1647" spans="1:2" x14ac:dyDescent="0.3">
      <c r="A1647" s="1" t="str">
        <f>'Instructions - READ FIRST'!$C$6&amp;","&amp;'Instructions - READ FIRST'!$C$7&amp;","&amp;'LTC Lawsuits (LTCLAW)'!$A29&amp;","&amp;'LTC Lawsuits (LTCLAW)'!$B$1&amp;","&amp;'LTC Lawsuits (LTCLAW)'!K$2&amp;","&amp;'LTC Lawsuits (LTCLAW)'!K29&amp;","&amp;'LTC Lawsuits (LTCLAW)'!L29&amp;","&amp;'LTC Lawsuits (LTCLAW)'!M29</f>
        <v>2025,12345,MO,LTCLAW,62,,,</v>
      </c>
      <c r="B1647" s="1" t="str">
        <f t="shared" si="25"/>
        <v>MO</v>
      </c>
    </row>
    <row r="1648" spans="1:2" x14ac:dyDescent="0.3">
      <c r="A1648" s="1" t="str">
        <f>'Instructions - READ FIRST'!$C$6&amp;","&amp;'Instructions - READ FIRST'!$C$7&amp;","&amp;'LTC Lawsuits (LTCLAW)'!$A29&amp;","&amp;'LTC Lawsuits (LTCLAW)'!$B$1&amp;","&amp;'LTC Lawsuits (LTCLAW)'!N$2&amp;","&amp;'LTC Lawsuits (LTCLAW)'!N29&amp;","&amp;'LTC Lawsuits (LTCLAW)'!O29&amp;","&amp;'LTC Lawsuits (LTCLAW)'!P29</f>
        <v>2025,12345,MO,LTCLAW,63,,,</v>
      </c>
      <c r="B1648" s="1" t="str">
        <f t="shared" si="25"/>
        <v>MO</v>
      </c>
    </row>
    <row r="1649" spans="1:2" x14ac:dyDescent="0.3">
      <c r="A1649" s="1" t="str">
        <f>'Instructions - READ FIRST'!$C$6&amp;","&amp;'Instructions - READ FIRST'!$C$7&amp;","&amp;'LTC Attestation (LTCATT)'!$A29&amp;","&amp;'LTC Attestation (LTCATT)'!$B$1&amp;","&amp;'LTC Attestation (LTCATT)'!B$2&amp;","&amp;'LTC Attestation (LTCATT)'!B29&amp;","&amp;'LTC Attestation (LTCATT)'!C29&amp;","&amp;'LTC Attestation (LTCATT)'!D29&amp;","&amp;'LTC Attestation (LTCATT)'!E29&amp;","&amp;'LTC Attestation (LTCATT)'!F29&amp;","&amp;'LTC Attestation (LTCATT)'!G29</f>
        <v>2025,12345,MO,LTCATT,64,,,,,,</v>
      </c>
      <c r="B1649" s="1" t="str">
        <f t="shared" si="25"/>
        <v>MO</v>
      </c>
    </row>
    <row r="1650" spans="1:2" x14ac:dyDescent="0.3">
      <c r="A1650" s="1" t="str">
        <f>'Instructions - READ FIRST'!$C$6&amp;","&amp;'Instructions - READ FIRST'!$C$7&amp;","&amp;'LTC Attestation (LTCATT)'!$A29&amp;","&amp;'LTC Attestation (LTCATT)'!$B$1&amp;","&amp;'LTC Attestation (LTCATT)'!H$2&amp;","&amp;'LTC Attestation (LTCATT)'!H29&amp;","&amp;'LTC Attestation (LTCATT)'!I29&amp;","&amp;'LTC Attestation (LTCATT)'!J29&amp;","&amp;'LTC Attestation (LTCATT)'!K29&amp;","&amp;'LTC Attestation (LTCATT)'!L29&amp;","&amp;'LTC Attestation (LTCATT)'!M29</f>
        <v>2025,12345,MO,LTCATT,65,,,,,,</v>
      </c>
      <c r="B1650" s="1" t="str">
        <f t="shared" si="25"/>
        <v>MO</v>
      </c>
    </row>
    <row r="1651" spans="1:2" x14ac:dyDescent="0.3">
      <c r="A1651" s="1" t="str">
        <f>'Instructions - READ FIRST'!$C$6&amp;","&amp;'Instructions - READ FIRST'!$C$7&amp;","&amp;'LTC Attestation (LTCATT)'!$A29&amp;","&amp;'LTC Attestation (LTCATT)'!$B$1&amp;","&amp;'LTC Attestation (LTCATT)'!N$2&amp;","&amp;'LTC Attestation (LTCATT)'!N29&amp;","&amp;'LTC Attestation (LTCATT)'!O29&amp;","&amp;'LTC Attestation (LTCATT)'!P29&amp;","&amp;'LTC Attestation (LTCATT)'!Q29&amp;","&amp;'LTC Attestation (LTCATT)'!R29&amp;","&amp;'LTC Attestation (LTCATT)'!S29</f>
        <v>2025,12345,MO,LTCATT,66,,,,,,</v>
      </c>
      <c r="B1651" s="1" t="str">
        <f t="shared" si="25"/>
        <v>MO</v>
      </c>
    </row>
    <row r="1652" spans="1:2" x14ac:dyDescent="0.3">
      <c r="A1652" s="1" t="str">
        <f>'Instructions - READ FIRST'!$C$6&amp;","&amp;'Instructions - READ FIRST'!$C$7&amp;","&amp;'LTC Interrogatories (LTCINT)'!$A29&amp;","&amp;'LTC Interrogatories (LTCINT)'!$B$1&amp;","&amp;'LTC Interrogatories (LTCINT)'!B$2&amp;","&amp;'LTC Interrogatories (LTCINT)'!B29&amp;","</f>
        <v>2025,12345,MS,LTCINT,1,,</v>
      </c>
      <c r="B1652" s="1" t="str">
        <f t="shared" si="25"/>
        <v>MS</v>
      </c>
    </row>
    <row r="1653" spans="1:2" x14ac:dyDescent="0.3">
      <c r="A1653" s="1" t="str">
        <f>'Instructions - READ FIRST'!$C$6&amp;","&amp;'Instructions - READ FIRST'!$C$7&amp;","&amp;'LTC Interrogatories (LTCINT)'!$A29&amp;","&amp;'LTC Interrogatories (LTCINT)'!$B$1&amp;","&amp;'LTC Interrogatories (LTCINT)'!C$2&amp;","&amp;'LTC Interrogatories (LTCINT)'!C29&amp;","</f>
        <v>2025,12345,MS,LTCINT,2,,</v>
      </c>
      <c r="B1653" s="1" t="str">
        <f t="shared" si="25"/>
        <v>MS</v>
      </c>
    </row>
    <row r="1654" spans="1:2" x14ac:dyDescent="0.3">
      <c r="A1654" s="1" t="str">
        <f>'Instructions - READ FIRST'!$C$6&amp;","&amp;'Instructions - READ FIRST'!$C$7&amp;","&amp;'LTC Interrogatories (LTCINT)'!$A29&amp;","&amp;'LTC Interrogatories (LTCINT)'!$B$1&amp;","&amp;'LTC Interrogatories (LTCINT)'!D$2&amp;","&amp;'LTC Interrogatories (LTCINT)'!D29&amp;","</f>
        <v>2025,12345,MS,LTCINT,3,,</v>
      </c>
      <c r="B1654" s="1" t="str">
        <f t="shared" si="25"/>
        <v>MS</v>
      </c>
    </row>
    <row r="1655" spans="1:2" x14ac:dyDescent="0.3">
      <c r="A1655" s="1" t="str">
        <f>'Instructions - READ FIRST'!$C$6&amp;","&amp;'Instructions - READ FIRST'!$C$7&amp;","&amp;'LTC Interrogatories (LTCINT)'!$A29&amp;","&amp;'LTC Interrogatories (LTCINT)'!$B$1&amp;","&amp;'LTC Interrogatories (LTCINT)'!E$2&amp;","&amp;'LTC Interrogatories (LTCINT)'!E29&amp;","</f>
        <v>2025,12345,MS,LTCINT,4,,</v>
      </c>
      <c r="B1655" s="1" t="str">
        <f t="shared" si="25"/>
        <v>MS</v>
      </c>
    </row>
    <row r="1656" spans="1:2" x14ac:dyDescent="0.3">
      <c r="A1656" s="1" t="str">
        <f>'Instructions - READ FIRST'!$C$6&amp;","&amp;'Instructions - READ FIRST'!$C$7&amp;","&amp;'LTC Interrogatories (LTCINT)'!$A29&amp;","&amp;'LTC Interrogatories (LTCINT)'!$B$1&amp;","&amp;'LTC Interrogatories (LTCINT)'!F$2&amp;","&amp;","&amp;'LTC Interrogatories (LTCINT)'!F29</f>
        <v>2025,12345,MS,LTCINT,5,,</v>
      </c>
      <c r="B1656" s="1" t="str">
        <f t="shared" si="25"/>
        <v>MS</v>
      </c>
    </row>
    <row r="1657" spans="1:2" x14ac:dyDescent="0.3">
      <c r="A1657" s="1" t="str">
        <f>'Instructions - READ FIRST'!$C$6&amp;","&amp;'Instructions - READ FIRST'!$C$7&amp;","&amp;'LTC Interrogatories (LTCINT)'!$A29&amp;","&amp;'LTC Interrogatories (LTCINT)'!$B$1&amp;","&amp;'LTC Interrogatories (LTCINT)'!G$2&amp;","&amp;'LTC Interrogatories (LTCINT)'!G29&amp;","</f>
        <v>2025,12345,MS,LTCINT,6,,</v>
      </c>
      <c r="B1657" s="1" t="str">
        <f t="shared" si="25"/>
        <v>MS</v>
      </c>
    </row>
    <row r="1658" spans="1:2" x14ac:dyDescent="0.3">
      <c r="A1658" s="1" t="str">
        <f>'Instructions - READ FIRST'!$C$6&amp;","&amp;'Instructions - READ FIRST'!$C$7&amp;","&amp;'LTC Interrogatories (LTCINT)'!$A29&amp;","&amp;'LTC Interrogatories (LTCINT)'!$B$1&amp;","&amp;'LTC Interrogatories (LTCINT)'!H$2&amp;","&amp;","&amp;'LTC Interrogatories (LTCINT)'!H29</f>
        <v>2025,12345,MS,LTCINT,7,,</v>
      </c>
      <c r="B1658" s="1" t="str">
        <f t="shared" si="25"/>
        <v>MS</v>
      </c>
    </row>
    <row r="1659" spans="1:2" x14ac:dyDescent="0.3">
      <c r="A1659" s="1" t="str">
        <f>'Instructions - READ FIRST'!$C$6&amp;","&amp;'Instructions - READ FIRST'!$C$7&amp;","&amp;'LTC Interrogatories (LTCINT)'!$A29&amp;","&amp;'LTC Interrogatories (LTCINT)'!$B$1&amp;","&amp;'LTC Interrogatories (LTCINT)'!I$2&amp;","&amp;'LTC Interrogatories (LTCINT)'!I29&amp;","</f>
        <v>2025,12345,MS,LTCINT,8,,</v>
      </c>
      <c r="B1659" s="1" t="str">
        <f t="shared" si="25"/>
        <v>MS</v>
      </c>
    </row>
    <row r="1660" spans="1:2" x14ac:dyDescent="0.3">
      <c r="A1660" s="1" t="str">
        <f>'Instructions - READ FIRST'!$C$6&amp;","&amp;'Instructions - READ FIRST'!$C$7&amp;","&amp;'LTC Interrogatories (LTCINT)'!$A29&amp;","&amp;'LTC Interrogatories (LTCINT)'!$B$1&amp;","&amp;'LTC Interrogatories (LTCINT)'!J$2&amp;","&amp;","&amp;'LTC Interrogatories (LTCINT)'!J29</f>
        <v>2025,12345,MS,LTCINT,9,,</v>
      </c>
      <c r="B1660" s="1" t="str">
        <f t="shared" si="25"/>
        <v>MS</v>
      </c>
    </row>
    <row r="1661" spans="1:2" x14ac:dyDescent="0.3">
      <c r="A1661" s="1" t="str">
        <f>'Instructions - READ FIRST'!$C$6&amp;","&amp;'Instructions - READ FIRST'!$C$7&amp;","&amp;'LTC Interrogatories (LTCINT)'!$A29&amp;","&amp;'LTC Interrogatories (LTCINT)'!$B$1&amp;","&amp;'LTC Interrogatories (LTCINT)'!K$2&amp;","&amp;'LTC Interrogatories (LTCINT)'!K29&amp;","</f>
        <v>2025,12345,MS,LTCINT,10,,</v>
      </c>
      <c r="B1661" s="1" t="str">
        <f t="shared" si="25"/>
        <v>MS</v>
      </c>
    </row>
    <row r="1662" spans="1:2" x14ac:dyDescent="0.3">
      <c r="A1662" s="1" t="str">
        <f>'Instructions - READ FIRST'!$C$6&amp;","&amp;'Instructions - READ FIRST'!$C$7&amp;","&amp;'LTC Interrogatories (LTCINT)'!$A29&amp;","&amp;'LTC Interrogatories (LTCINT)'!$B$1&amp;","&amp;'LTC Interrogatories (LTCINT)'!L$2&amp;","&amp;","&amp;'LTC Interrogatories (LTCINT)'!L29</f>
        <v>2025,12345,MS,LTCINT,11,,</v>
      </c>
      <c r="B1662" s="1" t="str">
        <f t="shared" si="25"/>
        <v>MS</v>
      </c>
    </row>
    <row r="1663" spans="1:2" x14ac:dyDescent="0.3">
      <c r="A1663" s="1" t="str">
        <f>'Instructions - READ FIRST'!$C$6&amp;","&amp;'Instructions - READ FIRST'!$C$7&amp;","&amp;'LTC Interrogatories (LTCINT)'!$A29&amp;","&amp;'LTC Interrogatories (LTCINT)'!$B$1&amp;","&amp;'LTC Interrogatories (LTCINT)'!M$2&amp;","&amp;'LTC Interrogatories (LTCINT)'!M29&amp;","</f>
        <v>2025,12345,MS,LTCINT,12,,</v>
      </c>
      <c r="B1663" s="1" t="str">
        <f t="shared" si="25"/>
        <v>MS</v>
      </c>
    </row>
    <row r="1664" spans="1:2" x14ac:dyDescent="0.3">
      <c r="A1664" s="1" t="str">
        <f>'Instructions - READ FIRST'!$C$6&amp;","&amp;'Instructions - READ FIRST'!$C$7&amp;","&amp;'LTC Interrogatories (LTCINT)'!$A29&amp;","&amp;'LTC Interrogatories (LTCINT)'!$B$1&amp;","&amp;'LTC Interrogatories (LTCINT)'!N$2&amp;","&amp;","&amp;'LTC Interrogatories (LTCINT)'!N29</f>
        <v>2025,12345,MS,LTCINT,13,,</v>
      </c>
      <c r="B1664" s="1" t="str">
        <f t="shared" si="25"/>
        <v>MS</v>
      </c>
    </row>
    <row r="1665" spans="1:2" x14ac:dyDescent="0.3">
      <c r="A1665" s="1" t="str">
        <f>'Instructions - READ FIRST'!$C$6&amp;","&amp;'Instructions - READ FIRST'!$C$7&amp;","&amp;'LTC Interrogatories (LTCINT)'!$A29&amp;","&amp;'LTC Interrogatories (LTCINT)'!$B$1&amp;","&amp;'LTC Interrogatories (LTCINT)'!O$2&amp;","&amp;'LTC Interrogatories (LTCINT)'!O29&amp;","</f>
        <v>2025,12345,MS,LTCINT,14,,</v>
      </c>
      <c r="B1665" s="1" t="str">
        <f t="shared" si="25"/>
        <v>MS</v>
      </c>
    </row>
    <row r="1666" spans="1:2" x14ac:dyDescent="0.3">
      <c r="A1666" s="1" t="str">
        <f>'Instructions - READ FIRST'!$C$6&amp;","&amp;'Instructions - READ FIRST'!$C$7&amp;","&amp;'LTC Interrogatories (LTCINT)'!$A29&amp;","&amp;'LTC Interrogatories (LTCINT)'!$B$1&amp;","&amp;'LTC Interrogatories (LTCINT)'!P$2&amp;","&amp;","&amp;'LTC Interrogatories (LTCINT)'!P29</f>
        <v>2025,12345,MS,LTCINT,15,,</v>
      </c>
      <c r="B1666" s="1" t="str">
        <f t="shared" ref="B1666:B1729" si="26">MID(A1666, 12, 2)</f>
        <v>MS</v>
      </c>
    </row>
    <row r="1667" spans="1:2" x14ac:dyDescent="0.3">
      <c r="A1667" s="1" t="str">
        <f>'Instructions - READ FIRST'!$C$6&amp;","&amp;'Instructions - READ FIRST'!$C$7&amp;","&amp;'LTC Interrogatories (LTCINT)'!$A29&amp;","&amp;'LTC Interrogatories (LTCINT)'!$B$1&amp;","&amp;'LTC Interrogatories (LTCINT)'!Q$2&amp;","&amp;","&amp;'LTC Interrogatories (LTCINT)'!Q29</f>
        <v>2025,12345,MS,LTCINT,16,,</v>
      </c>
      <c r="B1667" s="1" t="str">
        <f t="shared" si="26"/>
        <v>MS</v>
      </c>
    </row>
    <row r="1668" spans="1:2" x14ac:dyDescent="0.3">
      <c r="A1668" s="1" t="str">
        <f>'Instructions - READ FIRST'!$C$6&amp;","&amp;'Instructions - READ FIRST'!$C$7&amp;","&amp;'LTC Interrogatories (LTCINT)'!$A29&amp;","&amp;'LTC Interrogatories (LTCINT)'!$B$1&amp;","&amp;'LTC Interrogatories (LTCINT)'!R$2&amp;","&amp;","&amp;'LTC Interrogatories (LTCINT)'!R29</f>
        <v>2025,12345,MS,LTCINT,17,,</v>
      </c>
      <c r="B1668" s="1" t="str">
        <f t="shared" si="26"/>
        <v>MS</v>
      </c>
    </row>
    <row r="1669" spans="1:2" x14ac:dyDescent="0.3">
      <c r="A1669" s="1" t="str">
        <f>'Instructions - READ FIRST'!$C$6&amp;","&amp;'Instructions - READ FIRST'!$C$7&amp;","&amp;'LTC Interrogatories (LTCINT)'!$A29&amp;","&amp;'LTC Interrogatories (LTCINT)'!$B$1&amp;","&amp;'LTC Interrogatories (LTCINT)'!S$2&amp;","&amp;","&amp;'LTC Interrogatories (LTCINT)'!S29</f>
        <v>2025,12345,MS,LTCINT,18,,</v>
      </c>
      <c r="B1669" s="1" t="str">
        <f t="shared" si="26"/>
        <v>MS</v>
      </c>
    </row>
    <row r="1670" spans="1:2" x14ac:dyDescent="0.3">
      <c r="A1670" s="1" t="str">
        <f>'Instructions - READ FIRST'!$C$6&amp;","&amp;'Instructions - READ FIRST'!$C$7&amp;","&amp;'LTC General Info (LTCGENINFO)'!$A30&amp;","&amp;'LTC General Info (LTCGENINFO)'!$B$1&amp;","&amp;'LTC General Info (LTCGENINFO)'!B$2&amp;","&amp;'LTC General Info (LTCGENINFO)'!B30&amp;","&amp;'LTC General Info (LTCGENINFO)'!C30&amp;","&amp;'LTC General Info (LTCGENINFO)'!D30</f>
        <v>2025,12345,MS,LTCGENINFO,19,,,</v>
      </c>
      <c r="B1670" s="1" t="str">
        <f t="shared" si="26"/>
        <v>MS</v>
      </c>
    </row>
    <row r="1671" spans="1:2" x14ac:dyDescent="0.3">
      <c r="A1671" s="1" t="str">
        <f>'Instructions - READ FIRST'!$C$6&amp;","&amp;'Instructions - READ FIRST'!$C$7&amp;","&amp;'LTC General Info (LTCGENINFO)'!$A30&amp;","&amp;'LTC General Info (LTCGENINFO)'!$B$1&amp;","&amp;'LTC General Info (LTCGENINFO)'!E$2&amp;","&amp;'LTC General Info (LTCGENINFO)'!E30&amp;","&amp;'LTC General Info (LTCGENINFO)'!F30&amp;","&amp;'LTC General Info (LTCGENINFO)'!G30</f>
        <v>2025,12345,MS,LTCGENINFO,20,,,</v>
      </c>
      <c r="B1671" s="1" t="str">
        <f t="shared" si="26"/>
        <v>MS</v>
      </c>
    </row>
    <row r="1672" spans="1:2" x14ac:dyDescent="0.3">
      <c r="A1672" s="1" t="str">
        <f>'Instructions - READ FIRST'!$C$6&amp;","&amp;'Instructions - READ FIRST'!$C$7&amp;","&amp;'LTC General Info (LTCGENINFO)'!$A30&amp;","&amp;'LTC General Info (LTCGENINFO)'!$B$1&amp;","&amp;'LTC General Info (LTCGENINFO)'!H$2&amp;","&amp;'LTC General Info (LTCGENINFO)'!H30&amp;","&amp;'LTC General Info (LTCGENINFO)'!I30&amp;","&amp;'LTC General Info (LTCGENINFO)'!J30</f>
        <v>2025,12345,MS,LTCGENINFO,21,,,</v>
      </c>
      <c r="B1672" s="1" t="str">
        <f t="shared" si="26"/>
        <v>MS</v>
      </c>
    </row>
    <row r="1673" spans="1:2" x14ac:dyDescent="0.3">
      <c r="A1673" s="1" t="str">
        <f>'Instructions - READ FIRST'!$C$6&amp;","&amp;'Instructions - READ FIRST'!$C$7&amp;","&amp;'LTC General Info (LTCGENINFO)'!$A30&amp;","&amp;'LTC General Info (LTCGENINFO)'!$B$1&amp;","&amp;'LTC General Info (LTCGENINFO)'!K$2&amp;","&amp;'LTC General Info (LTCGENINFO)'!K30&amp;","&amp;'LTC General Info (LTCGENINFO)'!L30&amp;","&amp;'LTC General Info (LTCGENINFO)'!M30</f>
        <v>2025,12345,MS,LTCGENINFO,22,,,</v>
      </c>
      <c r="B1673" s="1" t="str">
        <f t="shared" si="26"/>
        <v>MS</v>
      </c>
    </row>
    <row r="1674" spans="1:2" x14ac:dyDescent="0.3">
      <c r="A1674" s="1" t="str">
        <f>'Instructions - READ FIRST'!$C$6&amp;","&amp;'Instructions - READ FIRST'!$C$7&amp;","&amp;'LTC General Info (LTCGENINFO)'!$A30&amp;","&amp;'LTC General Info (LTCGENINFO)'!$B$1&amp;","&amp;'LTC General Info (LTCGENINFO)'!N$2&amp;","&amp;'LTC General Info (LTCGENINFO)'!N30&amp;","&amp;'LTC General Info (LTCGENINFO)'!O30&amp;","&amp;'LTC General Info (LTCGENINFO)'!P30</f>
        <v>2025,12345,MS,LTCGENINFO,23,,,</v>
      </c>
      <c r="B1674" s="1" t="str">
        <f t="shared" si="26"/>
        <v>MS</v>
      </c>
    </row>
    <row r="1675" spans="1:2" x14ac:dyDescent="0.3">
      <c r="A1675" s="1" t="str">
        <f>'Instructions - READ FIRST'!$C$6&amp;","&amp;'Instructions - READ FIRST'!$C$7&amp;","&amp;'LTC General Info (LTCGENINFO)'!$A30&amp;","&amp;'LTC General Info (LTCGENINFO)'!$B$1&amp;","&amp;'LTC General Info (LTCGENINFO)'!Q$2&amp;","&amp;'LTC General Info (LTCGENINFO)'!Q30&amp;","&amp;'LTC General Info (LTCGENINFO)'!R30&amp;","&amp;'LTC General Info (LTCGENINFO)'!S30</f>
        <v>2025,12345,MS,LTCGENINFO,24,,,</v>
      </c>
      <c r="B1675" s="1" t="str">
        <f t="shared" si="26"/>
        <v>MS</v>
      </c>
    </row>
    <row r="1676" spans="1:2" x14ac:dyDescent="0.3">
      <c r="A1676" s="1" t="str">
        <f>'Instructions - READ FIRST'!$C$6&amp;","&amp;'Instructions - READ FIRST'!$C$7&amp;","&amp;'LTC General Info (LTCGENINFO)'!$A30&amp;","&amp;'LTC General Info (LTCGENINFO)'!$B$1&amp;","&amp;'LTC General Info (LTCGENINFO)'!T$2&amp;","&amp;'LTC General Info (LTCGENINFO)'!T30&amp;","&amp;'LTC General Info (LTCGENINFO)'!U30&amp;","&amp;'LTC General Info (LTCGENINFO)'!V30</f>
        <v>2025,12345,MS,LTCGENINFO,25,,,</v>
      </c>
      <c r="B1676" s="1" t="str">
        <f t="shared" si="26"/>
        <v>MS</v>
      </c>
    </row>
    <row r="1677" spans="1:2" x14ac:dyDescent="0.3">
      <c r="A1677" s="1" t="str">
        <f>'Instructions - READ FIRST'!$C$6&amp;","&amp;'Instructions - READ FIRST'!$C$7&amp;","&amp;'LTC General Info (LTCGENINFO)'!$A30&amp;","&amp;'LTC General Info (LTCGENINFO)'!$B$1&amp;","&amp;'LTC General Info (LTCGENINFO)'!W$2&amp;","&amp;'LTC General Info (LTCGENINFO)'!W30&amp;","&amp;'LTC General Info (LTCGENINFO)'!X30&amp;","&amp;'LTC General Info (LTCGENINFO)'!Y30</f>
        <v>2025,12345,MS,LTCGENINFO,26,,,</v>
      </c>
      <c r="B1677" s="1" t="str">
        <f t="shared" si="26"/>
        <v>MS</v>
      </c>
    </row>
    <row r="1678" spans="1:2" x14ac:dyDescent="0.3">
      <c r="A1678" s="1" t="str">
        <f>'Instructions - READ FIRST'!$C$6&amp;","&amp;'Instructions - READ FIRST'!$C$7&amp;","&amp;'LTC General Info (LTCGENINFO)'!$A30&amp;","&amp;'LTC General Info (LTCGENINFO)'!$B$1&amp;","&amp;'LTC General Info (LTCGENINFO)'!Z$2&amp;","&amp;'LTC General Info (LTCGENINFO)'!Z30&amp;","&amp;'LTC General Info (LTCGENINFO)'!AA30&amp;","&amp;'LTC General Info (LTCGENINFO)'!AB30</f>
        <v>2025,12345,MS,LTCGENINFO,27,,,</v>
      </c>
      <c r="B1678" s="1" t="str">
        <f t="shared" si="26"/>
        <v>MS</v>
      </c>
    </row>
    <row r="1679" spans="1:2" x14ac:dyDescent="0.3">
      <c r="A1679" s="1" t="str">
        <f>'Instructions - READ FIRST'!$C$6&amp;","&amp;'Instructions - READ FIRST'!$C$7&amp;","&amp;'LTC General Info (LTCGENINFO)'!$A30&amp;","&amp;'LTC General Info (LTCGENINFO)'!$B$1&amp;","&amp;'LTC General Info (LTCGENINFO)'!AC$2&amp;","&amp;'LTC General Info (LTCGENINFO)'!AC30&amp;","&amp;'LTC General Info (LTCGENINFO)'!AD30&amp;","&amp;'LTC General Info (LTCGENINFO)'!AE30</f>
        <v>2025,12345,MS,LTCGENINFO,28,,,</v>
      </c>
      <c r="B1679" s="1" t="str">
        <f t="shared" si="26"/>
        <v>MS</v>
      </c>
    </row>
    <row r="1680" spans="1:2" x14ac:dyDescent="0.3">
      <c r="A1680" s="1" t="str">
        <f>'Instructions - READ FIRST'!$C$6&amp;","&amp;'Instructions - READ FIRST'!$C$7&amp;","&amp;'LTC General Info (LTCGENINFO)'!$A30&amp;","&amp;'LTC General Info (LTCGENINFO)'!$B$1&amp;","&amp;'LTC General Info (LTCGENINFO)'!AF$2&amp;","&amp;'LTC General Info (LTCGENINFO)'!AF30&amp;","&amp;'LTC General Info (LTCGENINFO)'!AG30&amp;","&amp;'LTC General Info (LTCGENINFO)'!AH30</f>
        <v>2025,12345,MS,LTCGENINFO,29,,,</v>
      </c>
      <c r="B1680" s="1" t="str">
        <f t="shared" si="26"/>
        <v>MS</v>
      </c>
    </row>
    <row r="1681" spans="1:2" x14ac:dyDescent="0.3">
      <c r="A1681" s="1" t="str">
        <f>'Instructions - READ FIRST'!$C$6&amp;","&amp;'Instructions - READ FIRST'!$C$7&amp;","&amp;'LTC General Info (LTCGENINFO)'!$A30&amp;","&amp;'LTC General Info (LTCGENINFO)'!$B$1&amp;","&amp;'LTC General Info (LTCGENINFO)'!AI$2&amp;","&amp;'LTC General Info (LTCGENINFO)'!AI30&amp;","&amp;'LTC General Info (LTCGENINFO)'!AJ30&amp;","&amp;'LTC General Info (LTCGENINFO)'!AK30</f>
        <v>2025,12345,MS,LTCGENINFO,30,,,</v>
      </c>
      <c r="B1681" s="1" t="str">
        <f t="shared" si="26"/>
        <v>MS</v>
      </c>
    </row>
    <row r="1682" spans="1:2" x14ac:dyDescent="0.3">
      <c r="A1682" s="1" t="str">
        <f>'Instructions - READ FIRST'!$C$6&amp;","&amp;'Instructions - READ FIRST'!$C$7&amp;","&amp;'LTC Claimant (LTCCLMNT)'!$A30&amp;","&amp;'LTC Claimant (LTCCLMNT)'!$B$1&amp;","&amp;'LTC Claimant (LTCCLMNT)'!B$2&amp;","&amp;'LTC Claimant (LTCCLMNT)'!B30&amp;","&amp;'LTC Claimant (LTCCLMNT)'!C30&amp;","&amp;'LTC Claimant (LTCCLMNT)'!D30</f>
        <v>2025,12345,MS,LTCCLMNT,31,,,</v>
      </c>
      <c r="B1682" s="1" t="str">
        <f t="shared" si="26"/>
        <v>MS</v>
      </c>
    </row>
    <row r="1683" spans="1:2" x14ac:dyDescent="0.3">
      <c r="A1683" s="1" t="str">
        <f>'Instructions - READ FIRST'!$C$6&amp;","&amp;'Instructions - READ FIRST'!$C$7&amp;","&amp;'LTC Claimant (LTCCLMNT)'!$A30&amp;","&amp;'LTC Claimant (LTCCLMNT)'!$B$1&amp;","&amp;'LTC Claimant (LTCCLMNT)'!E$2&amp;","&amp;'LTC Claimant (LTCCLMNT)'!E30&amp;","&amp;'LTC Claimant (LTCCLMNT)'!F30&amp;","&amp;'LTC Claimant (LTCCLMNT)'!G30</f>
        <v>2025,12345,MS,LTCCLMNT,32,,,</v>
      </c>
      <c r="B1683" s="1" t="str">
        <f t="shared" si="26"/>
        <v>MS</v>
      </c>
    </row>
    <row r="1684" spans="1:2" x14ac:dyDescent="0.3">
      <c r="A1684" s="1" t="str">
        <f>'Instructions - READ FIRST'!$C$6&amp;","&amp;'Instructions - READ FIRST'!$C$7&amp;","&amp;'LTC Claimant (LTCCLMNT)'!$A30&amp;","&amp;'LTC Claimant (LTCCLMNT)'!$B$1&amp;","&amp;'LTC Claimant (LTCCLMNT)'!H$2&amp;","&amp;'LTC Claimant (LTCCLMNT)'!H30&amp;","&amp;'LTC Claimant (LTCCLMNT)'!I30&amp;","&amp;'LTC Claimant (LTCCLMNT)'!J30</f>
        <v>2025,12345,MS,LTCCLMNT,33,,,</v>
      </c>
      <c r="B1684" s="1" t="str">
        <f t="shared" si="26"/>
        <v>MS</v>
      </c>
    </row>
    <row r="1685" spans="1:2" x14ac:dyDescent="0.3">
      <c r="A1685" s="1" t="str">
        <f>'Instructions - READ FIRST'!$C$6&amp;","&amp;'Instructions - READ FIRST'!$C$7&amp;","&amp;'LTC Claimant (LTCCLMNT)'!$A30&amp;","&amp;'LTC Claimant (LTCCLMNT)'!$B$1&amp;","&amp;'LTC Claimant (LTCCLMNT)'!K$2&amp;","&amp;'LTC Claimant (LTCCLMNT)'!K30&amp;","&amp;'LTC Claimant (LTCCLMNT)'!L30&amp;","&amp;'LTC Claimant (LTCCLMNT)'!M30</f>
        <v>2025,12345,MS,LTCCLMNT,34,,,</v>
      </c>
      <c r="B1685" s="1" t="str">
        <f t="shared" si="26"/>
        <v>MS</v>
      </c>
    </row>
    <row r="1686" spans="1:2" x14ac:dyDescent="0.3">
      <c r="A1686" s="1" t="str">
        <f>'Instructions - READ FIRST'!$C$6&amp;","&amp;'Instructions - READ FIRST'!$C$7&amp;","&amp;'LTC Claimant (LTCCLMNT)'!$A30&amp;","&amp;'LTC Claimant (LTCCLMNT)'!$B$1&amp;","&amp;'LTC Claimant (LTCCLMNT)'!N$2&amp;","&amp;'LTC Claimant (LTCCLMNT)'!N30&amp;","&amp;'LTC Claimant (LTCCLMNT)'!O30&amp;","&amp;'LTC Claimant (LTCCLMNT)'!P30</f>
        <v>2025,12345,MS,LTCCLMNT,35,,,</v>
      </c>
      <c r="B1686" s="1" t="str">
        <f t="shared" si="26"/>
        <v>MS</v>
      </c>
    </row>
    <row r="1687" spans="1:2" x14ac:dyDescent="0.3">
      <c r="A1687" s="1" t="str">
        <f>'Instructions - READ FIRST'!$C$6&amp;","&amp;'Instructions - READ FIRST'!$C$7&amp;","&amp;'LTC Claimant (LTCCLMNT)'!$A30&amp;","&amp;'LTC Claimant (LTCCLMNT)'!$B$1&amp;","&amp;'LTC Claimant (LTCCLMNT)'!Q$2&amp;","&amp;'LTC Claimant (LTCCLMNT)'!Q30&amp;","&amp;'LTC Claimant (LTCCLMNT)'!R30&amp;","&amp;'LTC Claimant (LTCCLMNT)'!S30</f>
        <v>2025,12345,MS,LTCCLMNT,36,,,</v>
      </c>
      <c r="B1687" s="1" t="str">
        <f t="shared" si="26"/>
        <v>MS</v>
      </c>
    </row>
    <row r="1688" spans="1:2" x14ac:dyDescent="0.3">
      <c r="A1688" s="1" t="str">
        <f>'Instructions - READ FIRST'!$C$6&amp;","&amp;'Instructions - READ FIRST'!$C$7&amp;","&amp;'LTC Claimant (LTCCLMNT)'!$A30&amp;","&amp;'LTC Claimant (LTCCLMNT)'!$B$1&amp;","&amp;'LTC Claimant (LTCCLMNT)'!T$2&amp;","&amp;'LTC Claimant (LTCCLMNT)'!T30&amp;","&amp;'LTC Claimant (LTCCLMNT)'!U30&amp;","&amp;'LTC Claimant (LTCCLMNT)'!V30</f>
        <v>2025,12345,MS,LTCCLMNT,37,,,</v>
      </c>
      <c r="B1688" s="1" t="str">
        <f t="shared" si="26"/>
        <v>MS</v>
      </c>
    </row>
    <row r="1689" spans="1:2" x14ac:dyDescent="0.3">
      <c r="A1689" s="1" t="str">
        <f>'Instructions - READ FIRST'!$C$6&amp;","&amp;'Instructions - READ FIRST'!$C$7&amp;","&amp;'LTC Claimant (LTCCLMNT)'!$A30&amp;","&amp;'LTC Claimant (LTCCLMNT)'!$B$1&amp;","&amp;'LTC Claimant (LTCCLMNT)'!W$2&amp;","&amp;'LTC Claimant (LTCCLMNT)'!W30&amp;","&amp;'LTC Claimant (LTCCLMNT)'!X30&amp;","&amp;'LTC Claimant (LTCCLMNT)'!Y30</f>
        <v>2025,12345,MS,LTCCLMNT,38,,,</v>
      </c>
      <c r="B1689" s="1" t="str">
        <f t="shared" si="26"/>
        <v>MS</v>
      </c>
    </row>
    <row r="1690" spans="1:2" x14ac:dyDescent="0.3">
      <c r="A1690" s="1" t="str">
        <f>'Instructions - READ FIRST'!$C$6&amp;","&amp;'Instructions - READ FIRST'!$C$7&amp;","&amp;'LTC Claimant (LTCCLMNT)'!$A30&amp;","&amp;'LTC Claimant (LTCCLMNT)'!$B$1&amp;","&amp;'LTC Claimant (LTCCLMNT)'!Z$2&amp;","&amp;'LTC Claimant (LTCCLMNT)'!Z30&amp;","&amp;'LTC Claimant (LTCCLMNT)'!AA30&amp;","&amp;'LTC Claimant (LTCCLMNT)'!AB30</f>
        <v>2025,12345,MS,LTCCLMNT,39,,,</v>
      </c>
      <c r="B1690" s="1" t="str">
        <f t="shared" si="26"/>
        <v>MS</v>
      </c>
    </row>
    <row r="1691" spans="1:2" x14ac:dyDescent="0.3">
      <c r="A1691" s="1" t="str">
        <f>'Instructions - READ FIRST'!$C$6&amp;","&amp;'Instructions - READ FIRST'!$C$7&amp;","&amp;'LTC Claimant (LTCCLMNT)'!$A30&amp;","&amp;'LTC Claimant (LTCCLMNT)'!$B$1&amp;","&amp;'LTC Claimant (LTCCLMNT)'!AC$2&amp;","&amp;'LTC Claimant (LTCCLMNT)'!AC30&amp;","&amp;'LTC Claimant (LTCCLMNT)'!AD30&amp;","&amp;'LTC Claimant (LTCCLMNT)'!AE30</f>
        <v>2025,12345,MS,LTCCLMNT,40,,,</v>
      </c>
      <c r="B1691" s="1" t="str">
        <f t="shared" si="26"/>
        <v>MS</v>
      </c>
    </row>
    <row r="1692" spans="1:2" x14ac:dyDescent="0.3">
      <c r="A1692" s="1" t="str">
        <f>'Instructions - READ FIRST'!$C$6&amp;","&amp;'Instructions - READ FIRST'!$C$7&amp;","&amp;'LTC Claimant (LTCCLMNT)'!$A30&amp;","&amp;'LTC Claimant (LTCCLMNT)'!$B$1&amp;","&amp;'LTC Claimant (LTCCLMNT)'!AF$2&amp;","&amp;'LTC Claimant (LTCCLMNT)'!AF30&amp;","&amp;'LTC Claimant (LTCCLMNT)'!AG30&amp;","&amp;'LTC Claimant (LTCCLMNT)'!AH30</f>
        <v>2025,12345,MS,LTCCLMNT,41,,,</v>
      </c>
      <c r="B1692" s="1" t="str">
        <f t="shared" si="26"/>
        <v>MS</v>
      </c>
    </row>
    <row r="1693" spans="1:2" x14ac:dyDescent="0.3">
      <c r="A1693" s="1" t="str">
        <f>'Instructions - READ FIRST'!$C$6&amp;","&amp;'Instructions - READ FIRST'!$C$7&amp;","&amp;'LTC Claimant (LTCCLMNT)'!$A30&amp;","&amp;'LTC Claimant (LTCCLMNT)'!$B$1&amp;","&amp;'LTC Claimant (LTCCLMNT)'!AI$2&amp;","&amp;'LTC Claimant (LTCCLMNT)'!AI30&amp;","&amp;'LTC Claimant (LTCCLMNT)'!AJ30&amp;","&amp;'LTC Claimant (LTCCLMNT)'!AK30</f>
        <v>2025,12345,MS,LTCCLMNT,42,,,</v>
      </c>
      <c r="B1693" s="1" t="str">
        <f t="shared" si="26"/>
        <v>MS</v>
      </c>
    </row>
    <row r="1694" spans="1:2" x14ac:dyDescent="0.3">
      <c r="A1694" s="1" t="str">
        <f>'Instructions - READ FIRST'!$C$6&amp;","&amp;'Instructions - READ FIRST'!$C$7&amp;","&amp;'LTC Claimant (LTCCLMNT)'!$A30&amp;","&amp;'LTC Claimant (LTCCLMNT)'!$B$1&amp;","&amp;'LTC Claimant (LTCCLMNT)'!AL$2&amp;","&amp;'LTC Claimant (LTCCLMNT)'!AL30&amp;","&amp;'LTC Claimant (LTCCLMNT)'!AM30&amp;","&amp;'LTC Claimant (LTCCLMNT)'!AN30</f>
        <v>2025,12345,MS,LTCCLMNT,43,,,</v>
      </c>
      <c r="B1694" s="1" t="str">
        <f t="shared" si="26"/>
        <v>MS</v>
      </c>
    </row>
    <row r="1695" spans="1:2" x14ac:dyDescent="0.3">
      <c r="A1695" s="1" t="str">
        <f>'Instructions - READ FIRST'!$C$6&amp;","&amp;'Instructions - READ FIRST'!$C$7&amp;","&amp;'LTC Claimant (LTCCLMNT)'!$A30&amp;","&amp;'LTC Claimant (LTCCLMNT)'!$B$1&amp;","&amp;'LTC Claimant (LTCCLMNT)'!AO$2&amp;","&amp;'LTC Claimant (LTCCLMNT)'!AO30&amp;","&amp;'LTC Claimant (LTCCLMNT)'!AP30&amp;","&amp;'LTC Claimant (LTCCLMNT)'!AQ30</f>
        <v>2025,12345,MS,LTCCLMNT,44,,,</v>
      </c>
      <c r="B1695" s="1" t="str">
        <f t="shared" si="26"/>
        <v>MS</v>
      </c>
    </row>
    <row r="1696" spans="1:2" x14ac:dyDescent="0.3">
      <c r="A1696" s="1" t="str">
        <f>'Instructions - READ FIRST'!$C$6&amp;","&amp;'Instructions - READ FIRST'!$C$7&amp;","&amp;'LTC Claimant (LTCCLMNT)'!$A30&amp;","&amp;'LTC Claimant (LTCCLMNT)'!$B$1&amp;","&amp;'LTC Claimant (LTCCLMNT)'!AR$2&amp;","&amp;'LTC Claimant (LTCCLMNT)'!AR30&amp;","&amp;'LTC Claimant (LTCCLMNT)'!AS30&amp;","&amp;'LTC Claimant (LTCCLMNT)'!AT30</f>
        <v>2025,12345,MS,LTCCLMNT,45,,,</v>
      </c>
      <c r="B1696" s="1" t="str">
        <f t="shared" si="26"/>
        <v>MS</v>
      </c>
    </row>
    <row r="1697" spans="1:2" x14ac:dyDescent="0.3">
      <c r="A1697" s="1" t="str">
        <f>'Instructions - READ FIRST'!$C$6&amp;","&amp;'Instructions - READ FIRST'!$C$7&amp;","&amp;'LTC Claimant (LTCCLMNT)'!$A30&amp;","&amp;'LTC Claimant (LTCCLMNT)'!$B$1&amp;","&amp;'LTC Claimant (LTCCLMNT)'!AU$2&amp;","&amp;'LTC Claimant (LTCCLMNT)'!AU30&amp;","&amp;'LTC Claimant (LTCCLMNT)'!AV30&amp;","&amp;'LTC Claimant (LTCCLMNT)'!AW30</f>
        <v>2025,12345,MS,LTCCLMNT,46,,,</v>
      </c>
      <c r="B1697" s="1" t="str">
        <f t="shared" si="26"/>
        <v>MS</v>
      </c>
    </row>
    <row r="1698" spans="1:2" x14ac:dyDescent="0.3">
      <c r="A1698" s="1" t="str">
        <f>'Instructions - READ FIRST'!$C$6&amp;","&amp;'Instructions - READ FIRST'!$C$7&amp;","&amp;'LTC Benefit Pay (LTCBENEPAY)'!$A30&amp;","&amp;'LTC Benefit Pay (LTCBENEPAY)'!$B$1&amp;","&amp;'LTC Benefit Pay (LTCBENEPAY)'!B$2&amp;","&amp;'LTC Benefit Pay (LTCBENEPAY)'!B30&amp;","&amp;'LTC Benefit Pay (LTCBENEPAY)'!C30&amp;","&amp;'LTC Benefit Pay (LTCBENEPAY)'!D30</f>
        <v>2025,12345,MS,LTCBENEPAY,47,,,</v>
      </c>
      <c r="B1698" s="1" t="str">
        <f t="shared" si="26"/>
        <v>MS</v>
      </c>
    </row>
    <row r="1699" spans="1:2" x14ac:dyDescent="0.3">
      <c r="A1699" s="1" t="str">
        <f>'Instructions - READ FIRST'!$C$6&amp;","&amp;'Instructions - READ FIRST'!$C$7&amp;","&amp;'LTC Benefit Pay (LTCBENEPAY)'!$A30&amp;","&amp;'LTC Benefit Pay (LTCBENEPAY)'!$B$1&amp;","&amp;'LTC Benefit Pay (LTCBENEPAY)'!E$2&amp;","&amp;'LTC Benefit Pay (LTCBENEPAY)'!E30&amp;","&amp;'LTC Benefit Pay (LTCBENEPAY)'!F30&amp;","&amp;'LTC Benefit Pay (LTCBENEPAY)'!G30</f>
        <v>2025,12345,MS,LTCBENEPAY,48,,,</v>
      </c>
      <c r="B1699" s="1" t="str">
        <f t="shared" si="26"/>
        <v>MS</v>
      </c>
    </row>
    <row r="1700" spans="1:2" x14ac:dyDescent="0.3">
      <c r="A1700" s="1" t="str">
        <f>'Instructions - READ FIRST'!$C$6&amp;","&amp;'Instructions - READ FIRST'!$C$7&amp;","&amp;'LTC Benefit Pay (LTCBENEPAY)'!$A30&amp;","&amp;'LTC Benefit Pay (LTCBENEPAY)'!$B$1&amp;","&amp;'LTC Benefit Pay (LTCBENEPAY)'!H$2&amp;","&amp;'LTC Benefit Pay (LTCBENEPAY)'!H30&amp;","&amp;'LTC Benefit Pay (LTCBENEPAY)'!I30&amp;","&amp;'LTC Benefit Pay (LTCBENEPAY)'!J30</f>
        <v>2025,12345,MS,LTCBENEPAY,49,,,</v>
      </c>
      <c r="B1700" s="1" t="str">
        <f t="shared" si="26"/>
        <v>MS</v>
      </c>
    </row>
    <row r="1701" spans="1:2" x14ac:dyDescent="0.3">
      <c r="A1701" s="1" t="str">
        <f>'Instructions - READ FIRST'!$C$6&amp;","&amp;'Instructions - READ FIRST'!$C$7&amp;","&amp;'LTC Benefit Pay (LTCBENEPAY)'!$A30&amp;","&amp;'LTC Benefit Pay (LTCBENEPAY)'!$B$1&amp;","&amp;'LTC Benefit Pay (LTCBENEPAY)'!K$2&amp;","&amp;'LTC Benefit Pay (LTCBENEPAY)'!K30&amp;","&amp;'LTC Benefit Pay (LTCBENEPAY)'!L30&amp;","&amp;'LTC Benefit Pay (LTCBENEPAY)'!M30</f>
        <v>2025,12345,MS,LTCBENEPAY,50,,,</v>
      </c>
      <c r="B1701" s="1" t="str">
        <f t="shared" si="26"/>
        <v>MS</v>
      </c>
    </row>
    <row r="1702" spans="1:2" x14ac:dyDescent="0.3">
      <c r="A1702" s="1" t="str">
        <f>'Instructions - READ FIRST'!$C$6&amp;","&amp;'Instructions - READ FIRST'!$C$7&amp;","&amp;'LTC Benefit Pay (LTCBENEPAY)'!$A30&amp;","&amp;'LTC Benefit Pay (LTCBENEPAY)'!$B$1&amp;","&amp;'LTC Benefit Pay (LTCBENEPAY)'!N$2&amp;","&amp;'LTC Benefit Pay (LTCBENEPAY)'!N30&amp;","&amp;'LTC Benefit Pay (LTCBENEPAY)'!O30&amp;","&amp;'LTC Benefit Pay (LTCBENEPAY)'!P30</f>
        <v>2025,12345,MS,LTCBENEPAY,51,,,</v>
      </c>
      <c r="B1702" s="1" t="str">
        <f t="shared" si="26"/>
        <v>MS</v>
      </c>
    </row>
    <row r="1703" spans="1:2" x14ac:dyDescent="0.3">
      <c r="A1703" s="1" t="str">
        <f>'Instructions - READ FIRST'!$C$6&amp;","&amp;'Instructions - READ FIRST'!$C$7&amp;","&amp;'LTC Benefit Pay (LTCBENEPAY)'!$A30&amp;","&amp;'LTC Benefit Pay (LTCBENEPAY)'!$B$1&amp;","&amp;'LTC Benefit Pay (LTCBENEPAY)'!Q$2&amp;","&amp;'LTC Benefit Pay (LTCBENEPAY)'!Q30&amp;","&amp;'LTC Benefit Pay (LTCBENEPAY)'!R30&amp;","&amp;'LTC Benefit Pay (LTCBENEPAY)'!S30</f>
        <v>2025,12345,MS,LTCBENEPAY,52,,,</v>
      </c>
      <c r="B1703" s="1" t="str">
        <f t="shared" si="26"/>
        <v>MS</v>
      </c>
    </row>
    <row r="1704" spans="1:2" x14ac:dyDescent="0.3">
      <c r="A1704" s="1" t="str">
        <f>'Instructions - READ FIRST'!$C$6&amp;","&amp;'Instructions - READ FIRST'!$C$7&amp;","&amp;'LTC Benefit Pay (LTCBENEPAY)'!$A30&amp;","&amp;'LTC Benefit Pay (LTCBENEPAY)'!$B$1&amp;","&amp;'LTC Benefit Pay (LTCBENEPAY)'!T$2&amp;","&amp;'LTC Benefit Pay (LTCBENEPAY)'!T30&amp;","&amp;'LTC Benefit Pay (LTCBENEPAY)'!U30&amp;","&amp;'LTC Benefit Pay (LTCBENEPAY)'!V30</f>
        <v>2025,12345,MS,LTCBENEPAY,53,,,</v>
      </c>
      <c r="B1704" s="1" t="str">
        <f t="shared" si="26"/>
        <v>MS</v>
      </c>
    </row>
    <row r="1705" spans="1:2" x14ac:dyDescent="0.3">
      <c r="A1705" s="1" t="str">
        <f>'Instructions - READ FIRST'!$C$6&amp;","&amp;'Instructions - READ FIRST'!$C$7&amp;","&amp;'LTC Benefit Pay (LTCBENEPAY)'!$A30&amp;","&amp;'LTC Benefit Pay (LTCBENEPAY)'!$B$1&amp;","&amp;'LTC Benefit Pay (LTCBENEPAY)'!W$2&amp;","&amp;'LTC Benefit Pay (LTCBENEPAY)'!W30&amp;","&amp;'LTC Benefit Pay (LTCBENEPAY)'!X30&amp;","&amp;'LTC Benefit Pay (LTCBENEPAY)'!Y30</f>
        <v>2025,12345,MS,LTCBENEPAY,54,,,</v>
      </c>
      <c r="B1705" s="1" t="str">
        <f t="shared" si="26"/>
        <v>MS</v>
      </c>
    </row>
    <row r="1706" spans="1:2" x14ac:dyDescent="0.3">
      <c r="A1706" s="1" t="str">
        <f>'Instructions - READ FIRST'!$C$6&amp;","&amp;'Instructions - READ FIRST'!$C$7&amp;","&amp;'LTC Benefit Pay (LTCBENEPAY)'!$A30&amp;","&amp;'LTC Benefit Pay (LTCBENEPAY)'!$B$1&amp;","&amp;'LTC Benefit Pay (LTCBENEPAY)'!Z$2&amp;","&amp;'LTC Benefit Pay (LTCBENEPAY)'!Z30&amp;","&amp;'LTC Benefit Pay (LTCBENEPAY)'!AA30&amp;","&amp;'LTC Benefit Pay (LTCBENEPAY)'!AB30</f>
        <v>2025,12345,MS,LTCBENEPAY,55,,,</v>
      </c>
      <c r="B1706" s="1" t="str">
        <f t="shared" si="26"/>
        <v>MS</v>
      </c>
    </row>
    <row r="1707" spans="1:2" x14ac:dyDescent="0.3">
      <c r="A1707" s="1" t="str">
        <f>'Instructions - READ FIRST'!$C$6&amp;","&amp;'Instructions - READ FIRST'!$C$7&amp;","&amp;'LTC Benefit Pay (LTCBENEPAY)'!$A30&amp;","&amp;'LTC Benefit Pay (LTCBENEPAY)'!$B$1&amp;","&amp;'LTC Benefit Pay (LTCBENEPAY)'!AC$2&amp;","&amp;'LTC Benefit Pay (LTCBENEPAY)'!AC30&amp;","&amp;'LTC Benefit Pay (LTCBENEPAY)'!AD30&amp;","&amp;'LTC Benefit Pay (LTCBENEPAY)'!AE30</f>
        <v>2025,12345,MS,LTCBENEPAY,56,,,</v>
      </c>
      <c r="B1707" s="1" t="str">
        <f t="shared" si="26"/>
        <v>MS</v>
      </c>
    </row>
    <row r="1708" spans="1:2" x14ac:dyDescent="0.3">
      <c r="A1708" s="1" t="str">
        <f>'Instructions - READ FIRST'!$C$6&amp;","&amp;'Instructions - READ FIRST'!$C$7&amp;","&amp;'LTC Benefit Pay (LTCBENEPAY)'!$A30&amp;","&amp;'LTC Benefit Pay (LTCBENEPAY)'!$B$1&amp;","&amp;'LTC Benefit Pay (LTCBENEPAY)'!AF$2&amp;","&amp;'LTC Benefit Pay (LTCBENEPAY)'!AF30&amp;","&amp;'LTC Benefit Pay (LTCBENEPAY)'!AG30&amp;","&amp;'LTC Benefit Pay (LTCBENEPAY)'!AH30</f>
        <v>2025,12345,MS,LTCBENEPAY,57,,,</v>
      </c>
      <c r="B1708" s="1" t="str">
        <f t="shared" si="26"/>
        <v>MS</v>
      </c>
    </row>
    <row r="1709" spans="1:2" x14ac:dyDescent="0.3">
      <c r="A1709" s="1" t="str">
        <f>'Instructions - READ FIRST'!$C$6&amp;","&amp;'Instructions - READ FIRST'!$C$7&amp;","&amp;'LTC Benefit Pay (LTCBENEPAY)'!$A30&amp;","&amp;'LTC Benefit Pay (LTCBENEPAY)'!$B$1&amp;","&amp;'LTC Benefit Pay (LTCBENEPAY)'!AI$2&amp;","&amp;'LTC Benefit Pay (LTCBENEPAY)'!AI30&amp;","&amp;'LTC Benefit Pay (LTCBENEPAY)'!AJ30&amp;","&amp;'LTC Benefit Pay (LTCBENEPAY)'!AK30</f>
        <v>2025,12345,MS,LTCBENEPAY,58,,,</v>
      </c>
      <c r="B1709" s="1" t="str">
        <f t="shared" si="26"/>
        <v>MS</v>
      </c>
    </row>
    <row r="1710" spans="1:2" x14ac:dyDescent="0.3">
      <c r="A1710" s="1" t="str">
        <f>'Instructions - READ FIRST'!$C$6&amp;","&amp;'Instructions - READ FIRST'!$C$7&amp;","&amp;'LTC Lawsuits (LTCLAW)'!$A30&amp;","&amp;'LTC Lawsuits (LTCLAW)'!$B$1&amp;","&amp;'LTC Lawsuits (LTCLAW)'!B$2&amp;","&amp;'LTC Lawsuits (LTCLAW)'!B30&amp;","&amp;'LTC Lawsuits (LTCLAW)'!C30&amp;","&amp;'LTC Lawsuits (LTCLAW)'!D30</f>
        <v>2025,12345,MS,LTCLAW,59,,,</v>
      </c>
      <c r="B1710" s="1" t="str">
        <f t="shared" si="26"/>
        <v>MS</v>
      </c>
    </row>
    <row r="1711" spans="1:2" x14ac:dyDescent="0.3">
      <c r="A1711" s="1" t="str">
        <f>'Instructions - READ FIRST'!$C$6&amp;","&amp;'Instructions - READ FIRST'!$C$7&amp;","&amp;'LTC Lawsuits (LTCLAW)'!$A30&amp;","&amp;'LTC Lawsuits (LTCLAW)'!$B$1&amp;","&amp;'LTC Lawsuits (LTCLAW)'!E$2&amp;","&amp;'LTC Lawsuits (LTCLAW)'!E30&amp;","&amp;'LTC Lawsuits (LTCLAW)'!F30&amp;","&amp;'LTC Lawsuits (LTCLAW)'!G30</f>
        <v>2025,12345,MS,LTCLAW,60,,,</v>
      </c>
      <c r="B1711" s="1" t="str">
        <f t="shared" si="26"/>
        <v>MS</v>
      </c>
    </row>
    <row r="1712" spans="1:2" x14ac:dyDescent="0.3">
      <c r="A1712" s="1" t="str">
        <f>'Instructions - READ FIRST'!$C$6&amp;","&amp;'Instructions - READ FIRST'!$C$7&amp;","&amp;'LTC Lawsuits (LTCLAW)'!$A30&amp;","&amp;'LTC Lawsuits (LTCLAW)'!$B$1&amp;","&amp;'LTC Lawsuits (LTCLAW)'!H$2&amp;","&amp;'LTC Lawsuits (LTCLAW)'!H30&amp;","&amp;'LTC Lawsuits (LTCLAW)'!I30&amp;","&amp;'LTC Lawsuits (LTCLAW)'!J30</f>
        <v>2025,12345,MS,LTCLAW,61,,,</v>
      </c>
      <c r="B1712" s="1" t="str">
        <f t="shared" si="26"/>
        <v>MS</v>
      </c>
    </row>
    <row r="1713" spans="1:2" x14ac:dyDescent="0.3">
      <c r="A1713" s="1" t="str">
        <f>'Instructions - READ FIRST'!$C$6&amp;","&amp;'Instructions - READ FIRST'!$C$7&amp;","&amp;'LTC Lawsuits (LTCLAW)'!$A30&amp;","&amp;'LTC Lawsuits (LTCLAW)'!$B$1&amp;","&amp;'LTC Lawsuits (LTCLAW)'!K$2&amp;","&amp;'LTC Lawsuits (LTCLAW)'!K30&amp;","&amp;'LTC Lawsuits (LTCLAW)'!L30&amp;","&amp;'LTC Lawsuits (LTCLAW)'!M30</f>
        <v>2025,12345,MS,LTCLAW,62,,,</v>
      </c>
      <c r="B1713" s="1" t="str">
        <f t="shared" si="26"/>
        <v>MS</v>
      </c>
    </row>
    <row r="1714" spans="1:2" x14ac:dyDescent="0.3">
      <c r="A1714" s="1" t="str">
        <f>'Instructions - READ FIRST'!$C$6&amp;","&amp;'Instructions - READ FIRST'!$C$7&amp;","&amp;'LTC Lawsuits (LTCLAW)'!$A30&amp;","&amp;'LTC Lawsuits (LTCLAW)'!$B$1&amp;","&amp;'LTC Lawsuits (LTCLAW)'!N$2&amp;","&amp;'LTC Lawsuits (LTCLAW)'!N30&amp;","&amp;'LTC Lawsuits (LTCLAW)'!O30&amp;","&amp;'LTC Lawsuits (LTCLAW)'!P30</f>
        <v>2025,12345,MS,LTCLAW,63,,,</v>
      </c>
      <c r="B1714" s="1" t="str">
        <f t="shared" si="26"/>
        <v>MS</v>
      </c>
    </row>
    <row r="1715" spans="1:2" x14ac:dyDescent="0.3">
      <c r="A1715" s="1" t="str">
        <f>'Instructions - READ FIRST'!$C$6&amp;","&amp;'Instructions - READ FIRST'!$C$7&amp;","&amp;'LTC Attestation (LTCATT)'!$A30&amp;","&amp;'LTC Attestation (LTCATT)'!$B$1&amp;","&amp;'LTC Attestation (LTCATT)'!B$2&amp;","&amp;'LTC Attestation (LTCATT)'!B30&amp;","&amp;'LTC Attestation (LTCATT)'!C30&amp;","&amp;'LTC Attestation (LTCATT)'!D30&amp;","&amp;'LTC Attestation (LTCATT)'!E30&amp;","&amp;'LTC Attestation (LTCATT)'!F30&amp;","&amp;'LTC Attestation (LTCATT)'!G30</f>
        <v>2025,12345,MS,LTCATT,64,,,,,,</v>
      </c>
      <c r="B1715" s="1" t="str">
        <f t="shared" si="26"/>
        <v>MS</v>
      </c>
    </row>
    <row r="1716" spans="1:2" x14ac:dyDescent="0.3">
      <c r="A1716" s="1" t="str">
        <f>'Instructions - READ FIRST'!$C$6&amp;","&amp;'Instructions - READ FIRST'!$C$7&amp;","&amp;'LTC Attestation (LTCATT)'!$A30&amp;","&amp;'LTC Attestation (LTCATT)'!$B$1&amp;","&amp;'LTC Attestation (LTCATT)'!H$2&amp;","&amp;'LTC Attestation (LTCATT)'!H30&amp;","&amp;'LTC Attestation (LTCATT)'!I30&amp;","&amp;'LTC Attestation (LTCATT)'!J30&amp;","&amp;'LTC Attestation (LTCATT)'!K30&amp;","&amp;'LTC Attestation (LTCATT)'!L30&amp;","&amp;'LTC Attestation (LTCATT)'!M30</f>
        <v>2025,12345,MS,LTCATT,65,,,,,,</v>
      </c>
      <c r="B1716" s="1" t="str">
        <f t="shared" si="26"/>
        <v>MS</v>
      </c>
    </row>
    <row r="1717" spans="1:2" x14ac:dyDescent="0.3">
      <c r="A1717" s="1" t="str">
        <f>'Instructions - READ FIRST'!$C$6&amp;","&amp;'Instructions - READ FIRST'!$C$7&amp;","&amp;'LTC Attestation (LTCATT)'!$A30&amp;","&amp;'LTC Attestation (LTCATT)'!$B$1&amp;","&amp;'LTC Attestation (LTCATT)'!N$2&amp;","&amp;'LTC Attestation (LTCATT)'!N30&amp;","&amp;'LTC Attestation (LTCATT)'!O30&amp;","&amp;'LTC Attestation (LTCATT)'!P30&amp;","&amp;'LTC Attestation (LTCATT)'!Q30&amp;","&amp;'LTC Attestation (LTCATT)'!R30&amp;","&amp;'LTC Attestation (LTCATT)'!S30</f>
        <v>2025,12345,MS,LTCATT,66,,,,,,</v>
      </c>
      <c r="B1717" s="1" t="str">
        <f t="shared" si="26"/>
        <v>MS</v>
      </c>
    </row>
    <row r="1718" spans="1:2" x14ac:dyDescent="0.3">
      <c r="A1718" s="1" t="str">
        <f>'Instructions - READ FIRST'!$C$6&amp;","&amp;'Instructions - READ FIRST'!$C$7&amp;","&amp;'LTC Interrogatories (LTCINT)'!$A30&amp;","&amp;'LTC Interrogatories (LTCINT)'!$B$1&amp;","&amp;'LTC Interrogatories (LTCINT)'!B$2&amp;","&amp;'LTC Interrogatories (LTCINT)'!B30&amp;","</f>
        <v>2025,12345,MT,LTCINT,1,,</v>
      </c>
      <c r="B1718" s="1" t="str">
        <f t="shared" si="26"/>
        <v>MT</v>
      </c>
    </row>
    <row r="1719" spans="1:2" x14ac:dyDescent="0.3">
      <c r="A1719" s="1" t="str">
        <f>'Instructions - READ FIRST'!$C$6&amp;","&amp;'Instructions - READ FIRST'!$C$7&amp;","&amp;'LTC Interrogatories (LTCINT)'!$A30&amp;","&amp;'LTC Interrogatories (LTCINT)'!$B$1&amp;","&amp;'LTC Interrogatories (LTCINT)'!C$2&amp;","&amp;'LTC Interrogatories (LTCINT)'!C30&amp;","</f>
        <v>2025,12345,MT,LTCINT,2,,</v>
      </c>
      <c r="B1719" s="1" t="str">
        <f t="shared" si="26"/>
        <v>MT</v>
      </c>
    </row>
    <row r="1720" spans="1:2" x14ac:dyDescent="0.3">
      <c r="A1720" s="1" t="str">
        <f>'Instructions - READ FIRST'!$C$6&amp;","&amp;'Instructions - READ FIRST'!$C$7&amp;","&amp;'LTC Interrogatories (LTCINT)'!$A30&amp;","&amp;'LTC Interrogatories (LTCINT)'!$B$1&amp;","&amp;'LTC Interrogatories (LTCINT)'!D$2&amp;","&amp;'LTC Interrogatories (LTCINT)'!D30&amp;","</f>
        <v>2025,12345,MT,LTCINT,3,,</v>
      </c>
      <c r="B1720" s="1" t="str">
        <f t="shared" si="26"/>
        <v>MT</v>
      </c>
    </row>
    <row r="1721" spans="1:2" x14ac:dyDescent="0.3">
      <c r="A1721" s="1" t="str">
        <f>'Instructions - READ FIRST'!$C$6&amp;","&amp;'Instructions - READ FIRST'!$C$7&amp;","&amp;'LTC Interrogatories (LTCINT)'!$A30&amp;","&amp;'LTC Interrogatories (LTCINT)'!$B$1&amp;","&amp;'LTC Interrogatories (LTCINT)'!E$2&amp;","&amp;'LTC Interrogatories (LTCINT)'!E30&amp;","</f>
        <v>2025,12345,MT,LTCINT,4,,</v>
      </c>
      <c r="B1721" s="1" t="str">
        <f t="shared" si="26"/>
        <v>MT</v>
      </c>
    </row>
    <row r="1722" spans="1:2" x14ac:dyDescent="0.3">
      <c r="A1722" s="1" t="str">
        <f>'Instructions - READ FIRST'!$C$6&amp;","&amp;'Instructions - READ FIRST'!$C$7&amp;","&amp;'LTC Interrogatories (LTCINT)'!$A30&amp;","&amp;'LTC Interrogatories (LTCINT)'!$B$1&amp;","&amp;'LTC Interrogatories (LTCINT)'!F$2&amp;","&amp;","&amp;'LTC Interrogatories (LTCINT)'!F30</f>
        <v>2025,12345,MT,LTCINT,5,,</v>
      </c>
      <c r="B1722" s="1" t="str">
        <f t="shared" si="26"/>
        <v>MT</v>
      </c>
    </row>
    <row r="1723" spans="1:2" x14ac:dyDescent="0.3">
      <c r="A1723" s="1" t="str">
        <f>'Instructions - READ FIRST'!$C$6&amp;","&amp;'Instructions - READ FIRST'!$C$7&amp;","&amp;'LTC Interrogatories (LTCINT)'!$A30&amp;","&amp;'LTC Interrogatories (LTCINT)'!$B$1&amp;","&amp;'LTC Interrogatories (LTCINT)'!G$2&amp;","&amp;'LTC Interrogatories (LTCINT)'!G30&amp;","</f>
        <v>2025,12345,MT,LTCINT,6,,</v>
      </c>
      <c r="B1723" s="1" t="str">
        <f t="shared" si="26"/>
        <v>MT</v>
      </c>
    </row>
    <row r="1724" spans="1:2" x14ac:dyDescent="0.3">
      <c r="A1724" s="1" t="str">
        <f>'Instructions - READ FIRST'!$C$6&amp;","&amp;'Instructions - READ FIRST'!$C$7&amp;","&amp;'LTC Interrogatories (LTCINT)'!$A30&amp;","&amp;'LTC Interrogatories (LTCINT)'!$B$1&amp;","&amp;'LTC Interrogatories (LTCINT)'!H$2&amp;","&amp;","&amp;'LTC Interrogatories (LTCINT)'!H30</f>
        <v>2025,12345,MT,LTCINT,7,,</v>
      </c>
      <c r="B1724" s="1" t="str">
        <f t="shared" si="26"/>
        <v>MT</v>
      </c>
    </row>
    <row r="1725" spans="1:2" x14ac:dyDescent="0.3">
      <c r="A1725" s="1" t="str">
        <f>'Instructions - READ FIRST'!$C$6&amp;","&amp;'Instructions - READ FIRST'!$C$7&amp;","&amp;'LTC Interrogatories (LTCINT)'!$A30&amp;","&amp;'LTC Interrogatories (LTCINT)'!$B$1&amp;","&amp;'LTC Interrogatories (LTCINT)'!I$2&amp;","&amp;'LTC Interrogatories (LTCINT)'!I30&amp;","</f>
        <v>2025,12345,MT,LTCINT,8,,</v>
      </c>
      <c r="B1725" s="1" t="str">
        <f t="shared" si="26"/>
        <v>MT</v>
      </c>
    </row>
    <row r="1726" spans="1:2" x14ac:dyDescent="0.3">
      <c r="A1726" s="1" t="str">
        <f>'Instructions - READ FIRST'!$C$6&amp;","&amp;'Instructions - READ FIRST'!$C$7&amp;","&amp;'LTC Interrogatories (LTCINT)'!$A30&amp;","&amp;'LTC Interrogatories (LTCINT)'!$B$1&amp;","&amp;'LTC Interrogatories (LTCINT)'!J$2&amp;","&amp;","&amp;'LTC Interrogatories (LTCINT)'!J30</f>
        <v>2025,12345,MT,LTCINT,9,,</v>
      </c>
      <c r="B1726" s="1" t="str">
        <f t="shared" si="26"/>
        <v>MT</v>
      </c>
    </row>
    <row r="1727" spans="1:2" x14ac:dyDescent="0.3">
      <c r="A1727" s="1" t="str">
        <f>'Instructions - READ FIRST'!$C$6&amp;","&amp;'Instructions - READ FIRST'!$C$7&amp;","&amp;'LTC Interrogatories (LTCINT)'!$A30&amp;","&amp;'LTC Interrogatories (LTCINT)'!$B$1&amp;","&amp;'LTC Interrogatories (LTCINT)'!K$2&amp;","&amp;'LTC Interrogatories (LTCINT)'!K30&amp;","</f>
        <v>2025,12345,MT,LTCINT,10,,</v>
      </c>
      <c r="B1727" s="1" t="str">
        <f t="shared" si="26"/>
        <v>MT</v>
      </c>
    </row>
    <row r="1728" spans="1:2" x14ac:dyDescent="0.3">
      <c r="A1728" s="1" t="str">
        <f>'Instructions - READ FIRST'!$C$6&amp;","&amp;'Instructions - READ FIRST'!$C$7&amp;","&amp;'LTC Interrogatories (LTCINT)'!$A30&amp;","&amp;'LTC Interrogatories (LTCINT)'!$B$1&amp;","&amp;'LTC Interrogatories (LTCINT)'!L$2&amp;","&amp;","&amp;'LTC Interrogatories (LTCINT)'!L30</f>
        <v>2025,12345,MT,LTCINT,11,,</v>
      </c>
      <c r="B1728" s="1" t="str">
        <f t="shared" si="26"/>
        <v>MT</v>
      </c>
    </row>
    <row r="1729" spans="1:2" x14ac:dyDescent="0.3">
      <c r="A1729" s="1" t="str">
        <f>'Instructions - READ FIRST'!$C$6&amp;","&amp;'Instructions - READ FIRST'!$C$7&amp;","&amp;'LTC Interrogatories (LTCINT)'!$A30&amp;","&amp;'LTC Interrogatories (LTCINT)'!$B$1&amp;","&amp;'LTC Interrogatories (LTCINT)'!M$2&amp;","&amp;'LTC Interrogatories (LTCINT)'!M30&amp;","</f>
        <v>2025,12345,MT,LTCINT,12,,</v>
      </c>
      <c r="B1729" s="1" t="str">
        <f t="shared" si="26"/>
        <v>MT</v>
      </c>
    </row>
    <row r="1730" spans="1:2" x14ac:dyDescent="0.3">
      <c r="A1730" s="1" t="str">
        <f>'Instructions - READ FIRST'!$C$6&amp;","&amp;'Instructions - READ FIRST'!$C$7&amp;","&amp;'LTC Interrogatories (LTCINT)'!$A30&amp;","&amp;'LTC Interrogatories (LTCINT)'!$B$1&amp;","&amp;'LTC Interrogatories (LTCINT)'!N$2&amp;","&amp;","&amp;'LTC Interrogatories (LTCINT)'!N30</f>
        <v>2025,12345,MT,LTCINT,13,,</v>
      </c>
      <c r="B1730" s="1" t="str">
        <f t="shared" ref="B1730:B1793" si="27">MID(A1730, 12, 2)</f>
        <v>MT</v>
      </c>
    </row>
    <row r="1731" spans="1:2" x14ac:dyDescent="0.3">
      <c r="A1731" s="1" t="str">
        <f>'Instructions - READ FIRST'!$C$6&amp;","&amp;'Instructions - READ FIRST'!$C$7&amp;","&amp;'LTC Interrogatories (LTCINT)'!$A30&amp;","&amp;'LTC Interrogatories (LTCINT)'!$B$1&amp;","&amp;'LTC Interrogatories (LTCINT)'!O$2&amp;","&amp;'LTC Interrogatories (LTCINT)'!O30&amp;","</f>
        <v>2025,12345,MT,LTCINT,14,,</v>
      </c>
      <c r="B1731" s="1" t="str">
        <f t="shared" si="27"/>
        <v>MT</v>
      </c>
    </row>
    <row r="1732" spans="1:2" x14ac:dyDescent="0.3">
      <c r="A1732" s="1" t="str">
        <f>'Instructions - READ FIRST'!$C$6&amp;","&amp;'Instructions - READ FIRST'!$C$7&amp;","&amp;'LTC Interrogatories (LTCINT)'!$A30&amp;","&amp;'LTC Interrogatories (LTCINT)'!$B$1&amp;","&amp;'LTC Interrogatories (LTCINT)'!P$2&amp;","&amp;","&amp;'LTC Interrogatories (LTCINT)'!P30</f>
        <v>2025,12345,MT,LTCINT,15,,</v>
      </c>
      <c r="B1732" s="1" t="str">
        <f t="shared" si="27"/>
        <v>MT</v>
      </c>
    </row>
    <row r="1733" spans="1:2" x14ac:dyDescent="0.3">
      <c r="A1733" s="1" t="str">
        <f>'Instructions - READ FIRST'!$C$6&amp;","&amp;'Instructions - READ FIRST'!$C$7&amp;","&amp;'LTC Interrogatories (LTCINT)'!$A30&amp;","&amp;'LTC Interrogatories (LTCINT)'!$B$1&amp;","&amp;'LTC Interrogatories (LTCINT)'!Q$2&amp;","&amp;","&amp;'LTC Interrogatories (LTCINT)'!Q30</f>
        <v>2025,12345,MT,LTCINT,16,,</v>
      </c>
      <c r="B1733" s="1" t="str">
        <f t="shared" si="27"/>
        <v>MT</v>
      </c>
    </row>
    <row r="1734" spans="1:2" x14ac:dyDescent="0.3">
      <c r="A1734" s="1" t="str">
        <f>'Instructions - READ FIRST'!$C$6&amp;","&amp;'Instructions - READ FIRST'!$C$7&amp;","&amp;'LTC Interrogatories (LTCINT)'!$A30&amp;","&amp;'LTC Interrogatories (LTCINT)'!$B$1&amp;","&amp;'LTC Interrogatories (LTCINT)'!R$2&amp;","&amp;","&amp;'LTC Interrogatories (LTCINT)'!R30</f>
        <v>2025,12345,MT,LTCINT,17,,</v>
      </c>
      <c r="B1734" s="1" t="str">
        <f t="shared" si="27"/>
        <v>MT</v>
      </c>
    </row>
    <row r="1735" spans="1:2" x14ac:dyDescent="0.3">
      <c r="A1735" s="1" t="str">
        <f>'Instructions - READ FIRST'!$C$6&amp;","&amp;'Instructions - READ FIRST'!$C$7&amp;","&amp;'LTC Interrogatories (LTCINT)'!$A30&amp;","&amp;'LTC Interrogatories (LTCINT)'!$B$1&amp;","&amp;'LTC Interrogatories (LTCINT)'!S$2&amp;","&amp;","&amp;'LTC Interrogatories (LTCINT)'!S30</f>
        <v>2025,12345,MT,LTCINT,18,,</v>
      </c>
      <c r="B1735" s="1" t="str">
        <f t="shared" si="27"/>
        <v>MT</v>
      </c>
    </row>
    <row r="1736" spans="1:2" x14ac:dyDescent="0.3">
      <c r="A1736" s="1" t="str">
        <f>'Instructions - READ FIRST'!$C$6&amp;","&amp;'Instructions - READ FIRST'!$C$7&amp;","&amp;'LTC General Info (LTCGENINFO)'!$A31&amp;","&amp;'LTC General Info (LTCGENINFO)'!$B$1&amp;","&amp;'LTC General Info (LTCGENINFO)'!B$2&amp;","&amp;'LTC General Info (LTCGENINFO)'!B31&amp;","&amp;'LTC General Info (LTCGENINFO)'!C31&amp;","&amp;'LTC General Info (LTCGENINFO)'!D31</f>
        <v>2025,12345,MT,LTCGENINFO,19,,,</v>
      </c>
      <c r="B1736" s="1" t="str">
        <f t="shared" si="27"/>
        <v>MT</v>
      </c>
    </row>
    <row r="1737" spans="1:2" x14ac:dyDescent="0.3">
      <c r="A1737" s="1" t="str">
        <f>'Instructions - READ FIRST'!$C$6&amp;","&amp;'Instructions - READ FIRST'!$C$7&amp;","&amp;'LTC General Info (LTCGENINFO)'!$A31&amp;","&amp;'LTC General Info (LTCGENINFO)'!$B$1&amp;","&amp;'LTC General Info (LTCGENINFO)'!E$2&amp;","&amp;'LTC General Info (LTCGENINFO)'!E31&amp;","&amp;'LTC General Info (LTCGENINFO)'!F31&amp;","&amp;'LTC General Info (LTCGENINFO)'!G31</f>
        <v>2025,12345,MT,LTCGENINFO,20,,,</v>
      </c>
      <c r="B1737" s="1" t="str">
        <f t="shared" si="27"/>
        <v>MT</v>
      </c>
    </row>
    <row r="1738" spans="1:2" x14ac:dyDescent="0.3">
      <c r="A1738" s="1" t="str">
        <f>'Instructions - READ FIRST'!$C$6&amp;","&amp;'Instructions - READ FIRST'!$C$7&amp;","&amp;'LTC General Info (LTCGENINFO)'!$A31&amp;","&amp;'LTC General Info (LTCGENINFO)'!$B$1&amp;","&amp;'LTC General Info (LTCGENINFO)'!H$2&amp;","&amp;'LTC General Info (LTCGENINFO)'!H31&amp;","&amp;'LTC General Info (LTCGENINFO)'!I31&amp;","&amp;'LTC General Info (LTCGENINFO)'!J31</f>
        <v>2025,12345,MT,LTCGENINFO,21,,,</v>
      </c>
      <c r="B1738" s="1" t="str">
        <f t="shared" si="27"/>
        <v>MT</v>
      </c>
    </row>
    <row r="1739" spans="1:2" x14ac:dyDescent="0.3">
      <c r="A1739" s="1" t="str">
        <f>'Instructions - READ FIRST'!$C$6&amp;","&amp;'Instructions - READ FIRST'!$C$7&amp;","&amp;'LTC General Info (LTCGENINFO)'!$A31&amp;","&amp;'LTC General Info (LTCGENINFO)'!$B$1&amp;","&amp;'LTC General Info (LTCGENINFO)'!K$2&amp;","&amp;'LTC General Info (LTCGENINFO)'!K31&amp;","&amp;'LTC General Info (LTCGENINFO)'!L31&amp;","&amp;'LTC General Info (LTCGENINFO)'!M31</f>
        <v>2025,12345,MT,LTCGENINFO,22,,,</v>
      </c>
      <c r="B1739" s="1" t="str">
        <f t="shared" si="27"/>
        <v>MT</v>
      </c>
    </row>
    <row r="1740" spans="1:2" x14ac:dyDescent="0.3">
      <c r="A1740" s="1" t="str">
        <f>'Instructions - READ FIRST'!$C$6&amp;","&amp;'Instructions - READ FIRST'!$C$7&amp;","&amp;'LTC General Info (LTCGENINFO)'!$A31&amp;","&amp;'LTC General Info (LTCGENINFO)'!$B$1&amp;","&amp;'LTC General Info (LTCGENINFO)'!N$2&amp;","&amp;'LTC General Info (LTCGENINFO)'!N31&amp;","&amp;'LTC General Info (LTCGENINFO)'!O31&amp;","&amp;'LTC General Info (LTCGENINFO)'!P31</f>
        <v>2025,12345,MT,LTCGENINFO,23,,,</v>
      </c>
      <c r="B1740" s="1" t="str">
        <f t="shared" si="27"/>
        <v>MT</v>
      </c>
    </row>
    <row r="1741" spans="1:2" x14ac:dyDescent="0.3">
      <c r="A1741" s="1" t="str">
        <f>'Instructions - READ FIRST'!$C$6&amp;","&amp;'Instructions - READ FIRST'!$C$7&amp;","&amp;'LTC General Info (LTCGENINFO)'!$A31&amp;","&amp;'LTC General Info (LTCGENINFO)'!$B$1&amp;","&amp;'LTC General Info (LTCGENINFO)'!Q$2&amp;","&amp;'LTC General Info (LTCGENINFO)'!Q31&amp;","&amp;'LTC General Info (LTCGENINFO)'!R31&amp;","&amp;'LTC General Info (LTCGENINFO)'!S31</f>
        <v>2025,12345,MT,LTCGENINFO,24,,,</v>
      </c>
      <c r="B1741" s="1" t="str">
        <f t="shared" si="27"/>
        <v>MT</v>
      </c>
    </row>
    <row r="1742" spans="1:2" x14ac:dyDescent="0.3">
      <c r="A1742" s="1" t="str">
        <f>'Instructions - READ FIRST'!$C$6&amp;","&amp;'Instructions - READ FIRST'!$C$7&amp;","&amp;'LTC General Info (LTCGENINFO)'!$A31&amp;","&amp;'LTC General Info (LTCGENINFO)'!$B$1&amp;","&amp;'LTC General Info (LTCGENINFO)'!T$2&amp;","&amp;'LTC General Info (LTCGENINFO)'!T31&amp;","&amp;'LTC General Info (LTCGENINFO)'!U31&amp;","&amp;'LTC General Info (LTCGENINFO)'!V31</f>
        <v>2025,12345,MT,LTCGENINFO,25,,,</v>
      </c>
      <c r="B1742" s="1" t="str">
        <f t="shared" si="27"/>
        <v>MT</v>
      </c>
    </row>
    <row r="1743" spans="1:2" x14ac:dyDescent="0.3">
      <c r="A1743" s="1" t="str">
        <f>'Instructions - READ FIRST'!$C$6&amp;","&amp;'Instructions - READ FIRST'!$C$7&amp;","&amp;'LTC General Info (LTCGENINFO)'!$A31&amp;","&amp;'LTC General Info (LTCGENINFO)'!$B$1&amp;","&amp;'LTC General Info (LTCGENINFO)'!W$2&amp;","&amp;'LTC General Info (LTCGENINFO)'!W31&amp;","&amp;'LTC General Info (LTCGENINFO)'!X31&amp;","&amp;'LTC General Info (LTCGENINFO)'!Y31</f>
        <v>2025,12345,MT,LTCGENINFO,26,,,</v>
      </c>
      <c r="B1743" s="1" t="str">
        <f t="shared" si="27"/>
        <v>MT</v>
      </c>
    </row>
    <row r="1744" spans="1:2" x14ac:dyDescent="0.3">
      <c r="A1744" s="1" t="str">
        <f>'Instructions - READ FIRST'!$C$6&amp;","&amp;'Instructions - READ FIRST'!$C$7&amp;","&amp;'LTC General Info (LTCGENINFO)'!$A31&amp;","&amp;'LTC General Info (LTCGENINFO)'!$B$1&amp;","&amp;'LTC General Info (LTCGENINFO)'!Z$2&amp;","&amp;'LTC General Info (LTCGENINFO)'!Z31&amp;","&amp;'LTC General Info (LTCGENINFO)'!AA31&amp;","&amp;'LTC General Info (LTCGENINFO)'!AB31</f>
        <v>2025,12345,MT,LTCGENINFO,27,,,</v>
      </c>
      <c r="B1744" s="1" t="str">
        <f t="shared" si="27"/>
        <v>MT</v>
      </c>
    </row>
    <row r="1745" spans="1:2" x14ac:dyDescent="0.3">
      <c r="A1745" s="1" t="str">
        <f>'Instructions - READ FIRST'!$C$6&amp;","&amp;'Instructions - READ FIRST'!$C$7&amp;","&amp;'LTC General Info (LTCGENINFO)'!$A31&amp;","&amp;'LTC General Info (LTCGENINFO)'!$B$1&amp;","&amp;'LTC General Info (LTCGENINFO)'!AC$2&amp;","&amp;'LTC General Info (LTCGENINFO)'!AC31&amp;","&amp;'LTC General Info (LTCGENINFO)'!AD31&amp;","&amp;'LTC General Info (LTCGENINFO)'!AE31</f>
        <v>2025,12345,MT,LTCGENINFO,28,,,</v>
      </c>
      <c r="B1745" s="1" t="str">
        <f t="shared" si="27"/>
        <v>MT</v>
      </c>
    </row>
    <row r="1746" spans="1:2" x14ac:dyDescent="0.3">
      <c r="A1746" s="1" t="str">
        <f>'Instructions - READ FIRST'!$C$6&amp;","&amp;'Instructions - READ FIRST'!$C$7&amp;","&amp;'LTC General Info (LTCGENINFO)'!$A31&amp;","&amp;'LTC General Info (LTCGENINFO)'!$B$1&amp;","&amp;'LTC General Info (LTCGENINFO)'!AF$2&amp;","&amp;'LTC General Info (LTCGENINFO)'!AF31&amp;","&amp;'LTC General Info (LTCGENINFO)'!AG31&amp;","&amp;'LTC General Info (LTCGENINFO)'!AH31</f>
        <v>2025,12345,MT,LTCGENINFO,29,,,</v>
      </c>
      <c r="B1746" s="1" t="str">
        <f t="shared" si="27"/>
        <v>MT</v>
      </c>
    </row>
    <row r="1747" spans="1:2" x14ac:dyDescent="0.3">
      <c r="A1747" s="1" t="str">
        <f>'Instructions - READ FIRST'!$C$6&amp;","&amp;'Instructions - READ FIRST'!$C$7&amp;","&amp;'LTC General Info (LTCGENINFO)'!$A31&amp;","&amp;'LTC General Info (LTCGENINFO)'!$B$1&amp;","&amp;'LTC General Info (LTCGENINFO)'!AI$2&amp;","&amp;'LTC General Info (LTCGENINFO)'!AI31&amp;","&amp;'LTC General Info (LTCGENINFO)'!AJ31&amp;","&amp;'LTC General Info (LTCGENINFO)'!AK31</f>
        <v>2025,12345,MT,LTCGENINFO,30,,,</v>
      </c>
      <c r="B1747" s="1" t="str">
        <f t="shared" si="27"/>
        <v>MT</v>
      </c>
    </row>
    <row r="1748" spans="1:2" x14ac:dyDescent="0.3">
      <c r="A1748" s="1" t="str">
        <f>'Instructions - READ FIRST'!$C$6&amp;","&amp;'Instructions - READ FIRST'!$C$7&amp;","&amp;'LTC Claimant (LTCCLMNT)'!$A31&amp;","&amp;'LTC Claimant (LTCCLMNT)'!$B$1&amp;","&amp;'LTC Claimant (LTCCLMNT)'!B$2&amp;","&amp;'LTC Claimant (LTCCLMNT)'!B31&amp;","&amp;'LTC Claimant (LTCCLMNT)'!C31&amp;","&amp;'LTC Claimant (LTCCLMNT)'!D31</f>
        <v>2025,12345,MT,LTCCLMNT,31,,,</v>
      </c>
      <c r="B1748" s="1" t="str">
        <f t="shared" si="27"/>
        <v>MT</v>
      </c>
    </row>
    <row r="1749" spans="1:2" x14ac:dyDescent="0.3">
      <c r="A1749" s="1" t="str">
        <f>'Instructions - READ FIRST'!$C$6&amp;","&amp;'Instructions - READ FIRST'!$C$7&amp;","&amp;'LTC Claimant (LTCCLMNT)'!$A31&amp;","&amp;'LTC Claimant (LTCCLMNT)'!$B$1&amp;","&amp;'LTC Claimant (LTCCLMNT)'!E$2&amp;","&amp;'LTC Claimant (LTCCLMNT)'!E31&amp;","&amp;'LTC Claimant (LTCCLMNT)'!F31&amp;","&amp;'LTC Claimant (LTCCLMNT)'!G31</f>
        <v>2025,12345,MT,LTCCLMNT,32,,,</v>
      </c>
      <c r="B1749" s="1" t="str">
        <f t="shared" si="27"/>
        <v>MT</v>
      </c>
    </row>
    <row r="1750" spans="1:2" x14ac:dyDescent="0.3">
      <c r="A1750" s="1" t="str">
        <f>'Instructions - READ FIRST'!$C$6&amp;","&amp;'Instructions - READ FIRST'!$C$7&amp;","&amp;'LTC Claimant (LTCCLMNT)'!$A31&amp;","&amp;'LTC Claimant (LTCCLMNT)'!$B$1&amp;","&amp;'LTC Claimant (LTCCLMNT)'!H$2&amp;","&amp;'LTC Claimant (LTCCLMNT)'!H31&amp;","&amp;'LTC Claimant (LTCCLMNT)'!I31&amp;","&amp;'LTC Claimant (LTCCLMNT)'!J31</f>
        <v>2025,12345,MT,LTCCLMNT,33,,,</v>
      </c>
      <c r="B1750" s="1" t="str">
        <f t="shared" si="27"/>
        <v>MT</v>
      </c>
    </row>
    <row r="1751" spans="1:2" x14ac:dyDescent="0.3">
      <c r="A1751" s="1" t="str">
        <f>'Instructions - READ FIRST'!$C$6&amp;","&amp;'Instructions - READ FIRST'!$C$7&amp;","&amp;'LTC Claimant (LTCCLMNT)'!$A31&amp;","&amp;'LTC Claimant (LTCCLMNT)'!$B$1&amp;","&amp;'LTC Claimant (LTCCLMNT)'!K$2&amp;","&amp;'LTC Claimant (LTCCLMNT)'!K31&amp;","&amp;'LTC Claimant (LTCCLMNT)'!L31&amp;","&amp;'LTC Claimant (LTCCLMNT)'!M31</f>
        <v>2025,12345,MT,LTCCLMNT,34,,,</v>
      </c>
      <c r="B1751" s="1" t="str">
        <f t="shared" si="27"/>
        <v>MT</v>
      </c>
    </row>
    <row r="1752" spans="1:2" x14ac:dyDescent="0.3">
      <c r="A1752" s="1" t="str">
        <f>'Instructions - READ FIRST'!$C$6&amp;","&amp;'Instructions - READ FIRST'!$C$7&amp;","&amp;'LTC Claimant (LTCCLMNT)'!$A31&amp;","&amp;'LTC Claimant (LTCCLMNT)'!$B$1&amp;","&amp;'LTC Claimant (LTCCLMNT)'!N$2&amp;","&amp;'LTC Claimant (LTCCLMNT)'!N31&amp;","&amp;'LTC Claimant (LTCCLMNT)'!O31&amp;","&amp;'LTC Claimant (LTCCLMNT)'!P31</f>
        <v>2025,12345,MT,LTCCLMNT,35,,,</v>
      </c>
      <c r="B1752" s="1" t="str">
        <f t="shared" si="27"/>
        <v>MT</v>
      </c>
    </row>
    <row r="1753" spans="1:2" x14ac:dyDescent="0.3">
      <c r="A1753" s="1" t="str">
        <f>'Instructions - READ FIRST'!$C$6&amp;","&amp;'Instructions - READ FIRST'!$C$7&amp;","&amp;'LTC Claimant (LTCCLMNT)'!$A31&amp;","&amp;'LTC Claimant (LTCCLMNT)'!$B$1&amp;","&amp;'LTC Claimant (LTCCLMNT)'!Q$2&amp;","&amp;'LTC Claimant (LTCCLMNT)'!Q31&amp;","&amp;'LTC Claimant (LTCCLMNT)'!R31&amp;","&amp;'LTC Claimant (LTCCLMNT)'!S31</f>
        <v>2025,12345,MT,LTCCLMNT,36,,,</v>
      </c>
      <c r="B1753" s="1" t="str">
        <f t="shared" si="27"/>
        <v>MT</v>
      </c>
    </row>
    <row r="1754" spans="1:2" x14ac:dyDescent="0.3">
      <c r="A1754" s="1" t="str">
        <f>'Instructions - READ FIRST'!$C$6&amp;","&amp;'Instructions - READ FIRST'!$C$7&amp;","&amp;'LTC Claimant (LTCCLMNT)'!$A31&amp;","&amp;'LTC Claimant (LTCCLMNT)'!$B$1&amp;","&amp;'LTC Claimant (LTCCLMNT)'!T$2&amp;","&amp;'LTC Claimant (LTCCLMNT)'!T31&amp;","&amp;'LTC Claimant (LTCCLMNT)'!U31&amp;","&amp;'LTC Claimant (LTCCLMNT)'!V31</f>
        <v>2025,12345,MT,LTCCLMNT,37,,,</v>
      </c>
      <c r="B1754" s="1" t="str">
        <f t="shared" si="27"/>
        <v>MT</v>
      </c>
    </row>
    <row r="1755" spans="1:2" x14ac:dyDescent="0.3">
      <c r="A1755" s="1" t="str">
        <f>'Instructions - READ FIRST'!$C$6&amp;","&amp;'Instructions - READ FIRST'!$C$7&amp;","&amp;'LTC Claimant (LTCCLMNT)'!$A31&amp;","&amp;'LTC Claimant (LTCCLMNT)'!$B$1&amp;","&amp;'LTC Claimant (LTCCLMNT)'!W$2&amp;","&amp;'LTC Claimant (LTCCLMNT)'!W31&amp;","&amp;'LTC Claimant (LTCCLMNT)'!X31&amp;","&amp;'LTC Claimant (LTCCLMNT)'!Y31</f>
        <v>2025,12345,MT,LTCCLMNT,38,,,</v>
      </c>
      <c r="B1755" s="1" t="str">
        <f t="shared" si="27"/>
        <v>MT</v>
      </c>
    </row>
    <row r="1756" spans="1:2" x14ac:dyDescent="0.3">
      <c r="A1756" s="1" t="str">
        <f>'Instructions - READ FIRST'!$C$6&amp;","&amp;'Instructions - READ FIRST'!$C$7&amp;","&amp;'LTC Claimant (LTCCLMNT)'!$A31&amp;","&amp;'LTC Claimant (LTCCLMNT)'!$B$1&amp;","&amp;'LTC Claimant (LTCCLMNT)'!Z$2&amp;","&amp;'LTC Claimant (LTCCLMNT)'!Z31&amp;","&amp;'LTC Claimant (LTCCLMNT)'!AA31&amp;","&amp;'LTC Claimant (LTCCLMNT)'!AB31</f>
        <v>2025,12345,MT,LTCCLMNT,39,,,</v>
      </c>
      <c r="B1756" s="1" t="str">
        <f t="shared" si="27"/>
        <v>MT</v>
      </c>
    </row>
    <row r="1757" spans="1:2" x14ac:dyDescent="0.3">
      <c r="A1757" s="1" t="str">
        <f>'Instructions - READ FIRST'!$C$6&amp;","&amp;'Instructions - READ FIRST'!$C$7&amp;","&amp;'LTC Claimant (LTCCLMNT)'!$A31&amp;","&amp;'LTC Claimant (LTCCLMNT)'!$B$1&amp;","&amp;'LTC Claimant (LTCCLMNT)'!AC$2&amp;","&amp;'LTC Claimant (LTCCLMNT)'!AC31&amp;","&amp;'LTC Claimant (LTCCLMNT)'!AD31&amp;","&amp;'LTC Claimant (LTCCLMNT)'!AE31</f>
        <v>2025,12345,MT,LTCCLMNT,40,,,</v>
      </c>
      <c r="B1757" s="1" t="str">
        <f t="shared" si="27"/>
        <v>MT</v>
      </c>
    </row>
    <row r="1758" spans="1:2" x14ac:dyDescent="0.3">
      <c r="A1758" s="1" t="str">
        <f>'Instructions - READ FIRST'!$C$6&amp;","&amp;'Instructions - READ FIRST'!$C$7&amp;","&amp;'LTC Claimant (LTCCLMNT)'!$A31&amp;","&amp;'LTC Claimant (LTCCLMNT)'!$B$1&amp;","&amp;'LTC Claimant (LTCCLMNT)'!AF$2&amp;","&amp;'LTC Claimant (LTCCLMNT)'!AF31&amp;","&amp;'LTC Claimant (LTCCLMNT)'!AG31&amp;","&amp;'LTC Claimant (LTCCLMNT)'!AH31</f>
        <v>2025,12345,MT,LTCCLMNT,41,,,</v>
      </c>
      <c r="B1758" s="1" t="str">
        <f t="shared" si="27"/>
        <v>MT</v>
      </c>
    </row>
    <row r="1759" spans="1:2" x14ac:dyDescent="0.3">
      <c r="A1759" s="1" t="str">
        <f>'Instructions - READ FIRST'!$C$6&amp;","&amp;'Instructions - READ FIRST'!$C$7&amp;","&amp;'LTC Claimant (LTCCLMNT)'!$A31&amp;","&amp;'LTC Claimant (LTCCLMNT)'!$B$1&amp;","&amp;'LTC Claimant (LTCCLMNT)'!AI$2&amp;","&amp;'LTC Claimant (LTCCLMNT)'!AI31&amp;","&amp;'LTC Claimant (LTCCLMNT)'!AJ31&amp;","&amp;'LTC Claimant (LTCCLMNT)'!AK31</f>
        <v>2025,12345,MT,LTCCLMNT,42,,,</v>
      </c>
      <c r="B1759" s="1" t="str">
        <f t="shared" si="27"/>
        <v>MT</v>
      </c>
    </row>
    <row r="1760" spans="1:2" x14ac:dyDescent="0.3">
      <c r="A1760" s="1" t="str">
        <f>'Instructions - READ FIRST'!$C$6&amp;","&amp;'Instructions - READ FIRST'!$C$7&amp;","&amp;'LTC Claimant (LTCCLMNT)'!$A31&amp;","&amp;'LTC Claimant (LTCCLMNT)'!$B$1&amp;","&amp;'LTC Claimant (LTCCLMNT)'!AL$2&amp;","&amp;'LTC Claimant (LTCCLMNT)'!AL31&amp;","&amp;'LTC Claimant (LTCCLMNT)'!AM31&amp;","&amp;'LTC Claimant (LTCCLMNT)'!AN31</f>
        <v>2025,12345,MT,LTCCLMNT,43,,,</v>
      </c>
      <c r="B1760" s="1" t="str">
        <f t="shared" si="27"/>
        <v>MT</v>
      </c>
    </row>
    <row r="1761" spans="1:2" x14ac:dyDescent="0.3">
      <c r="A1761" s="1" t="str">
        <f>'Instructions - READ FIRST'!$C$6&amp;","&amp;'Instructions - READ FIRST'!$C$7&amp;","&amp;'LTC Claimant (LTCCLMNT)'!$A31&amp;","&amp;'LTC Claimant (LTCCLMNT)'!$B$1&amp;","&amp;'LTC Claimant (LTCCLMNT)'!AO$2&amp;","&amp;'LTC Claimant (LTCCLMNT)'!AO31&amp;","&amp;'LTC Claimant (LTCCLMNT)'!AP31&amp;","&amp;'LTC Claimant (LTCCLMNT)'!AQ31</f>
        <v>2025,12345,MT,LTCCLMNT,44,,,</v>
      </c>
      <c r="B1761" s="1" t="str">
        <f t="shared" si="27"/>
        <v>MT</v>
      </c>
    </row>
    <row r="1762" spans="1:2" x14ac:dyDescent="0.3">
      <c r="A1762" s="1" t="str">
        <f>'Instructions - READ FIRST'!$C$6&amp;","&amp;'Instructions - READ FIRST'!$C$7&amp;","&amp;'LTC Claimant (LTCCLMNT)'!$A31&amp;","&amp;'LTC Claimant (LTCCLMNT)'!$B$1&amp;","&amp;'LTC Claimant (LTCCLMNT)'!AR$2&amp;","&amp;'LTC Claimant (LTCCLMNT)'!AR31&amp;","&amp;'LTC Claimant (LTCCLMNT)'!AS31&amp;","&amp;'LTC Claimant (LTCCLMNT)'!AT31</f>
        <v>2025,12345,MT,LTCCLMNT,45,,,</v>
      </c>
      <c r="B1762" s="1" t="str">
        <f t="shared" si="27"/>
        <v>MT</v>
      </c>
    </row>
    <row r="1763" spans="1:2" x14ac:dyDescent="0.3">
      <c r="A1763" s="1" t="str">
        <f>'Instructions - READ FIRST'!$C$6&amp;","&amp;'Instructions - READ FIRST'!$C$7&amp;","&amp;'LTC Claimant (LTCCLMNT)'!$A31&amp;","&amp;'LTC Claimant (LTCCLMNT)'!$B$1&amp;","&amp;'LTC Claimant (LTCCLMNT)'!AU$2&amp;","&amp;'LTC Claimant (LTCCLMNT)'!AU31&amp;","&amp;'LTC Claimant (LTCCLMNT)'!AV31&amp;","&amp;'LTC Claimant (LTCCLMNT)'!AW31</f>
        <v>2025,12345,MT,LTCCLMNT,46,,,</v>
      </c>
      <c r="B1763" s="1" t="str">
        <f t="shared" si="27"/>
        <v>MT</v>
      </c>
    </row>
    <row r="1764" spans="1:2" x14ac:dyDescent="0.3">
      <c r="A1764" s="1" t="str">
        <f>'Instructions - READ FIRST'!$C$6&amp;","&amp;'Instructions - READ FIRST'!$C$7&amp;","&amp;'LTC Benefit Pay (LTCBENEPAY)'!$A31&amp;","&amp;'LTC Benefit Pay (LTCBENEPAY)'!$B$1&amp;","&amp;'LTC Benefit Pay (LTCBENEPAY)'!B$2&amp;","&amp;'LTC Benefit Pay (LTCBENEPAY)'!B31&amp;","&amp;'LTC Benefit Pay (LTCBENEPAY)'!C31&amp;","&amp;'LTC Benefit Pay (LTCBENEPAY)'!D31</f>
        <v>2025,12345,MT,LTCBENEPAY,47,,,</v>
      </c>
      <c r="B1764" s="1" t="str">
        <f t="shared" si="27"/>
        <v>MT</v>
      </c>
    </row>
    <row r="1765" spans="1:2" x14ac:dyDescent="0.3">
      <c r="A1765" s="1" t="str">
        <f>'Instructions - READ FIRST'!$C$6&amp;","&amp;'Instructions - READ FIRST'!$C$7&amp;","&amp;'LTC Benefit Pay (LTCBENEPAY)'!$A31&amp;","&amp;'LTC Benefit Pay (LTCBENEPAY)'!$B$1&amp;","&amp;'LTC Benefit Pay (LTCBENEPAY)'!E$2&amp;","&amp;'LTC Benefit Pay (LTCBENEPAY)'!E31&amp;","&amp;'LTC Benefit Pay (LTCBENEPAY)'!F31&amp;","&amp;'LTC Benefit Pay (LTCBENEPAY)'!G31</f>
        <v>2025,12345,MT,LTCBENEPAY,48,,,</v>
      </c>
      <c r="B1765" s="1" t="str">
        <f t="shared" si="27"/>
        <v>MT</v>
      </c>
    </row>
    <row r="1766" spans="1:2" x14ac:dyDescent="0.3">
      <c r="A1766" s="1" t="str">
        <f>'Instructions - READ FIRST'!$C$6&amp;","&amp;'Instructions - READ FIRST'!$C$7&amp;","&amp;'LTC Benefit Pay (LTCBENEPAY)'!$A31&amp;","&amp;'LTC Benefit Pay (LTCBENEPAY)'!$B$1&amp;","&amp;'LTC Benefit Pay (LTCBENEPAY)'!H$2&amp;","&amp;'LTC Benefit Pay (LTCBENEPAY)'!H31&amp;","&amp;'LTC Benefit Pay (LTCBENEPAY)'!I31&amp;","&amp;'LTC Benefit Pay (LTCBENEPAY)'!J31</f>
        <v>2025,12345,MT,LTCBENEPAY,49,,,</v>
      </c>
      <c r="B1766" s="1" t="str">
        <f t="shared" si="27"/>
        <v>MT</v>
      </c>
    </row>
    <row r="1767" spans="1:2" x14ac:dyDescent="0.3">
      <c r="A1767" s="1" t="str">
        <f>'Instructions - READ FIRST'!$C$6&amp;","&amp;'Instructions - READ FIRST'!$C$7&amp;","&amp;'LTC Benefit Pay (LTCBENEPAY)'!$A31&amp;","&amp;'LTC Benefit Pay (LTCBENEPAY)'!$B$1&amp;","&amp;'LTC Benefit Pay (LTCBENEPAY)'!K$2&amp;","&amp;'LTC Benefit Pay (LTCBENEPAY)'!K31&amp;","&amp;'LTC Benefit Pay (LTCBENEPAY)'!L31&amp;","&amp;'LTC Benefit Pay (LTCBENEPAY)'!M31</f>
        <v>2025,12345,MT,LTCBENEPAY,50,,,</v>
      </c>
      <c r="B1767" s="1" t="str">
        <f t="shared" si="27"/>
        <v>MT</v>
      </c>
    </row>
    <row r="1768" spans="1:2" x14ac:dyDescent="0.3">
      <c r="A1768" s="1" t="str">
        <f>'Instructions - READ FIRST'!$C$6&amp;","&amp;'Instructions - READ FIRST'!$C$7&amp;","&amp;'LTC Benefit Pay (LTCBENEPAY)'!$A31&amp;","&amp;'LTC Benefit Pay (LTCBENEPAY)'!$B$1&amp;","&amp;'LTC Benefit Pay (LTCBENEPAY)'!N$2&amp;","&amp;'LTC Benefit Pay (LTCBENEPAY)'!N31&amp;","&amp;'LTC Benefit Pay (LTCBENEPAY)'!O31&amp;","&amp;'LTC Benefit Pay (LTCBENEPAY)'!P31</f>
        <v>2025,12345,MT,LTCBENEPAY,51,,,</v>
      </c>
      <c r="B1768" s="1" t="str">
        <f t="shared" si="27"/>
        <v>MT</v>
      </c>
    </row>
    <row r="1769" spans="1:2" x14ac:dyDescent="0.3">
      <c r="A1769" s="1" t="str">
        <f>'Instructions - READ FIRST'!$C$6&amp;","&amp;'Instructions - READ FIRST'!$C$7&amp;","&amp;'LTC Benefit Pay (LTCBENEPAY)'!$A31&amp;","&amp;'LTC Benefit Pay (LTCBENEPAY)'!$B$1&amp;","&amp;'LTC Benefit Pay (LTCBENEPAY)'!Q$2&amp;","&amp;'LTC Benefit Pay (LTCBENEPAY)'!Q31&amp;","&amp;'LTC Benefit Pay (LTCBENEPAY)'!R31&amp;","&amp;'LTC Benefit Pay (LTCBENEPAY)'!S31</f>
        <v>2025,12345,MT,LTCBENEPAY,52,,,</v>
      </c>
      <c r="B1769" s="1" t="str">
        <f t="shared" si="27"/>
        <v>MT</v>
      </c>
    </row>
    <row r="1770" spans="1:2" x14ac:dyDescent="0.3">
      <c r="A1770" s="1" t="str">
        <f>'Instructions - READ FIRST'!$C$6&amp;","&amp;'Instructions - READ FIRST'!$C$7&amp;","&amp;'LTC Benefit Pay (LTCBENEPAY)'!$A31&amp;","&amp;'LTC Benefit Pay (LTCBENEPAY)'!$B$1&amp;","&amp;'LTC Benefit Pay (LTCBENEPAY)'!T$2&amp;","&amp;'LTC Benefit Pay (LTCBENEPAY)'!T31&amp;","&amp;'LTC Benefit Pay (LTCBENEPAY)'!U31&amp;","&amp;'LTC Benefit Pay (LTCBENEPAY)'!V31</f>
        <v>2025,12345,MT,LTCBENEPAY,53,,,</v>
      </c>
      <c r="B1770" s="1" t="str">
        <f t="shared" si="27"/>
        <v>MT</v>
      </c>
    </row>
    <row r="1771" spans="1:2" x14ac:dyDescent="0.3">
      <c r="A1771" s="1" t="str">
        <f>'Instructions - READ FIRST'!$C$6&amp;","&amp;'Instructions - READ FIRST'!$C$7&amp;","&amp;'LTC Benefit Pay (LTCBENEPAY)'!$A31&amp;","&amp;'LTC Benefit Pay (LTCBENEPAY)'!$B$1&amp;","&amp;'LTC Benefit Pay (LTCBENEPAY)'!W$2&amp;","&amp;'LTC Benefit Pay (LTCBENEPAY)'!W31&amp;","&amp;'LTC Benefit Pay (LTCBENEPAY)'!X31&amp;","&amp;'LTC Benefit Pay (LTCBENEPAY)'!Y31</f>
        <v>2025,12345,MT,LTCBENEPAY,54,,,</v>
      </c>
      <c r="B1771" s="1" t="str">
        <f t="shared" si="27"/>
        <v>MT</v>
      </c>
    </row>
    <row r="1772" spans="1:2" x14ac:dyDescent="0.3">
      <c r="A1772" s="1" t="str">
        <f>'Instructions - READ FIRST'!$C$6&amp;","&amp;'Instructions - READ FIRST'!$C$7&amp;","&amp;'LTC Benefit Pay (LTCBENEPAY)'!$A31&amp;","&amp;'LTC Benefit Pay (LTCBENEPAY)'!$B$1&amp;","&amp;'LTC Benefit Pay (LTCBENEPAY)'!Z$2&amp;","&amp;'LTC Benefit Pay (LTCBENEPAY)'!Z31&amp;","&amp;'LTC Benefit Pay (LTCBENEPAY)'!AA31&amp;","&amp;'LTC Benefit Pay (LTCBENEPAY)'!AB31</f>
        <v>2025,12345,MT,LTCBENEPAY,55,,,</v>
      </c>
      <c r="B1772" s="1" t="str">
        <f t="shared" si="27"/>
        <v>MT</v>
      </c>
    </row>
    <row r="1773" spans="1:2" x14ac:dyDescent="0.3">
      <c r="A1773" s="1" t="str">
        <f>'Instructions - READ FIRST'!$C$6&amp;","&amp;'Instructions - READ FIRST'!$C$7&amp;","&amp;'LTC Benefit Pay (LTCBENEPAY)'!$A31&amp;","&amp;'LTC Benefit Pay (LTCBENEPAY)'!$B$1&amp;","&amp;'LTC Benefit Pay (LTCBENEPAY)'!AC$2&amp;","&amp;'LTC Benefit Pay (LTCBENEPAY)'!AC31&amp;","&amp;'LTC Benefit Pay (LTCBENEPAY)'!AD31&amp;","&amp;'LTC Benefit Pay (LTCBENEPAY)'!AE31</f>
        <v>2025,12345,MT,LTCBENEPAY,56,,,</v>
      </c>
      <c r="B1773" s="1" t="str">
        <f t="shared" si="27"/>
        <v>MT</v>
      </c>
    </row>
    <row r="1774" spans="1:2" x14ac:dyDescent="0.3">
      <c r="A1774" s="1" t="str">
        <f>'Instructions - READ FIRST'!$C$6&amp;","&amp;'Instructions - READ FIRST'!$C$7&amp;","&amp;'LTC Benefit Pay (LTCBENEPAY)'!$A31&amp;","&amp;'LTC Benefit Pay (LTCBENEPAY)'!$B$1&amp;","&amp;'LTC Benefit Pay (LTCBENEPAY)'!AF$2&amp;","&amp;'LTC Benefit Pay (LTCBENEPAY)'!AF31&amp;","&amp;'LTC Benefit Pay (LTCBENEPAY)'!AG31&amp;","&amp;'LTC Benefit Pay (LTCBENEPAY)'!AH31</f>
        <v>2025,12345,MT,LTCBENEPAY,57,,,</v>
      </c>
      <c r="B1774" s="1" t="str">
        <f t="shared" si="27"/>
        <v>MT</v>
      </c>
    </row>
    <row r="1775" spans="1:2" x14ac:dyDescent="0.3">
      <c r="A1775" s="1" t="str">
        <f>'Instructions - READ FIRST'!$C$6&amp;","&amp;'Instructions - READ FIRST'!$C$7&amp;","&amp;'LTC Benefit Pay (LTCBENEPAY)'!$A31&amp;","&amp;'LTC Benefit Pay (LTCBENEPAY)'!$B$1&amp;","&amp;'LTC Benefit Pay (LTCBENEPAY)'!AI$2&amp;","&amp;'LTC Benefit Pay (LTCBENEPAY)'!AI31&amp;","&amp;'LTC Benefit Pay (LTCBENEPAY)'!AJ31&amp;","&amp;'LTC Benefit Pay (LTCBENEPAY)'!AK31</f>
        <v>2025,12345,MT,LTCBENEPAY,58,,,</v>
      </c>
      <c r="B1775" s="1" t="str">
        <f t="shared" si="27"/>
        <v>MT</v>
      </c>
    </row>
    <row r="1776" spans="1:2" x14ac:dyDescent="0.3">
      <c r="A1776" s="1" t="str">
        <f>'Instructions - READ FIRST'!$C$6&amp;","&amp;'Instructions - READ FIRST'!$C$7&amp;","&amp;'LTC Lawsuits (LTCLAW)'!$A31&amp;","&amp;'LTC Lawsuits (LTCLAW)'!$B$1&amp;","&amp;'LTC Lawsuits (LTCLAW)'!B$2&amp;","&amp;'LTC Lawsuits (LTCLAW)'!B31&amp;","&amp;'LTC Lawsuits (LTCLAW)'!C31&amp;","&amp;'LTC Lawsuits (LTCLAW)'!D31</f>
        <v>2025,12345,MT,LTCLAW,59,,,</v>
      </c>
      <c r="B1776" s="1" t="str">
        <f t="shared" si="27"/>
        <v>MT</v>
      </c>
    </row>
    <row r="1777" spans="1:2" x14ac:dyDescent="0.3">
      <c r="A1777" s="1" t="str">
        <f>'Instructions - READ FIRST'!$C$6&amp;","&amp;'Instructions - READ FIRST'!$C$7&amp;","&amp;'LTC Lawsuits (LTCLAW)'!$A31&amp;","&amp;'LTC Lawsuits (LTCLAW)'!$B$1&amp;","&amp;'LTC Lawsuits (LTCLAW)'!E$2&amp;","&amp;'LTC Lawsuits (LTCLAW)'!E31&amp;","&amp;'LTC Lawsuits (LTCLAW)'!F31&amp;","&amp;'LTC Lawsuits (LTCLAW)'!G31</f>
        <v>2025,12345,MT,LTCLAW,60,,,</v>
      </c>
      <c r="B1777" s="1" t="str">
        <f t="shared" si="27"/>
        <v>MT</v>
      </c>
    </row>
    <row r="1778" spans="1:2" x14ac:dyDescent="0.3">
      <c r="A1778" s="1" t="str">
        <f>'Instructions - READ FIRST'!$C$6&amp;","&amp;'Instructions - READ FIRST'!$C$7&amp;","&amp;'LTC Lawsuits (LTCLAW)'!$A31&amp;","&amp;'LTC Lawsuits (LTCLAW)'!$B$1&amp;","&amp;'LTC Lawsuits (LTCLAW)'!H$2&amp;","&amp;'LTC Lawsuits (LTCLAW)'!H31&amp;","&amp;'LTC Lawsuits (LTCLAW)'!I31&amp;","&amp;'LTC Lawsuits (LTCLAW)'!J31</f>
        <v>2025,12345,MT,LTCLAW,61,,,</v>
      </c>
      <c r="B1778" s="1" t="str">
        <f t="shared" si="27"/>
        <v>MT</v>
      </c>
    </row>
    <row r="1779" spans="1:2" x14ac:dyDescent="0.3">
      <c r="A1779" s="1" t="str">
        <f>'Instructions - READ FIRST'!$C$6&amp;","&amp;'Instructions - READ FIRST'!$C$7&amp;","&amp;'LTC Lawsuits (LTCLAW)'!$A31&amp;","&amp;'LTC Lawsuits (LTCLAW)'!$B$1&amp;","&amp;'LTC Lawsuits (LTCLAW)'!K$2&amp;","&amp;'LTC Lawsuits (LTCLAW)'!K31&amp;","&amp;'LTC Lawsuits (LTCLAW)'!L31&amp;","&amp;'LTC Lawsuits (LTCLAW)'!M31</f>
        <v>2025,12345,MT,LTCLAW,62,,,</v>
      </c>
      <c r="B1779" s="1" t="str">
        <f t="shared" si="27"/>
        <v>MT</v>
      </c>
    </row>
    <row r="1780" spans="1:2" x14ac:dyDescent="0.3">
      <c r="A1780" s="1" t="str">
        <f>'Instructions - READ FIRST'!$C$6&amp;","&amp;'Instructions - READ FIRST'!$C$7&amp;","&amp;'LTC Lawsuits (LTCLAW)'!$A31&amp;","&amp;'LTC Lawsuits (LTCLAW)'!$B$1&amp;","&amp;'LTC Lawsuits (LTCLAW)'!N$2&amp;","&amp;'LTC Lawsuits (LTCLAW)'!N31&amp;","&amp;'LTC Lawsuits (LTCLAW)'!O31&amp;","&amp;'LTC Lawsuits (LTCLAW)'!P31</f>
        <v>2025,12345,MT,LTCLAW,63,,,</v>
      </c>
      <c r="B1780" s="1" t="str">
        <f t="shared" si="27"/>
        <v>MT</v>
      </c>
    </row>
    <row r="1781" spans="1:2" x14ac:dyDescent="0.3">
      <c r="A1781" s="1" t="str">
        <f>'Instructions - READ FIRST'!$C$6&amp;","&amp;'Instructions - READ FIRST'!$C$7&amp;","&amp;'LTC Attestation (LTCATT)'!$A31&amp;","&amp;'LTC Attestation (LTCATT)'!$B$1&amp;","&amp;'LTC Attestation (LTCATT)'!B$2&amp;","&amp;'LTC Attestation (LTCATT)'!B31&amp;","&amp;'LTC Attestation (LTCATT)'!C31&amp;","&amp;'LTC Attestation (LTCATT)'!D31&amp;","&amp;'LTC Attestation (LTCATT)'!E31&amp;","&amp;'LTC Attestation (LTCATT)'!F31&amp;","&amp;'LTC Attestation (LTCATT)'!G31</f>
        <v>2025,12345,MT,LTCATT,64,,,,,,</v>
      </c>
      <c r="B1781" s="1" t="str">
        <f t="shared" si="27"/>
        <v>MT</v>
      </c>
    </row>
    <row r="1782" spans="1:2" x14ac:dyDescent="0.3">
      <c r="A1782" s="1" t="str">
        <f>'Instructions - READ FIRST'!$C$6&amp;","&amp;'Instructions - READ FIRST'!$C$7&amp;","&amp;'LTC Attestation (LTCATT)'!$A31&amp;","&amp;'LTC Attestation (LTCATT)'!$B$1&amp;","&amp;'LTC Attestation (LTCATT)'!H$2&amp;","&amp;'LTC Attestation (LTCATT)'!H31&amp;","&amp;'LTC Attestation (LTCATT)'!I31&amp;","&amp;'LTC Attestation (LTCATT)'!J31&amp;","&amp;'LTC Attestation (LTCATT)'!K31&amp;","&amp;'LTC Attestation (LTCATT)'!L31&amp;","&amp;'LTC Attestation (LTCATT)'!M31</f>
        <v>2025,12345,MT,LTCATT,65,,,,,,</v>
      </c>
      <c r="B1782" s="1" t="str">
        <f t="shared" si="27"/>
        <v>MT</v>
      </c>
    </row>
    <row r="1783" spans="1:2" x14ac:dyDescent="0.3">
      <c r="A1783" s="1" t="str">
        <f>'Instructions - READ FIRST'!$C$6&amp;","&amp;'Instructions - READ FIRST'!$C$7&amp;","&amp;'LTC Attestation (LTCATT)'!$A31&amp;","&amp;'LTC Attestation (LTCATT)'!$B$1&amp;","&amp;'LTC Attestation (LTCATT)'!N$2&amp;","&amp;'LTC Attestation (LTCATT)'!N31&amp;","&amp;'LTC Attestation (LTCATT)'!O31&amp;","&amp;'LTC Attestation (LTCATT)'!P31&amp;","&amp;'LTC Attestation (LTCATT)'!Q31&amp;","&amp;'LTC Attestation (LTCATT)'!R31&amp;","&amp;'LTC Attestation (LTCATT)'!S31</f>
        <v>2025,12345,MT,LTCATT,66,,,,,,</v>
      </c>
      <c r="B1783" s="1" t="str">
        <f t="shared" si="27"/>
        <v>MT</v>
      </c>
    </row>
    <row r="1784" spans="1:2" x14ac:dyDescent="0.3">
      <c r="A1784" s="1" t="str">
        <f>'Instructions - READ FIRST'!$C$6&amp;","&amp;'Instructions - READ FIRST'!$C$7&amp;","&amp;'LTC Interrogatories (LTCINT)'!$A31&amp;","&amp;'LTC Interrogatories (LTCINT)'!$B$1&amp;","&amp;'LTC Interrogatories (LTCINT)'!B$2&amp;","&amp;'LTC Interrogatories (LTCINT)'!B31&amp;","</f>
        <v>2025,12345,NC,LTCINT,1,,</v>
      </c>
      <c r="B1784" s="1" t="str">
        <f t="shared" si="27"/>
        <v>NC</v>
      </c>
    </row>
    <row r="1785" spans="1:2" x14ac:dyDescent="0.3">
      <c r="A1785" s="1" t="str">
        <f>'Instructions - READ FIRST'!$C$6&amp;","&amp;'Instructions - READ FIRST'!$C$7&amp;","&amp;'LTC Interrogatories (LTCINT)'!$A31&amp;","&amp;'LTC Interrogatories (LTCINT)'!$B$1&amp;","&amp;'LTC Interrogatories (LTCINT)'!C$2&amp;","&amp;'LTC Interrogatories (LTCINT)'!C31&amp;","</f>
        <v>2025,12345,NC,LTCINT,2,,</v>
      </c>
      <c r="B1785" s="1" t="str">
        <f t="shared" si="27"/>
        <v>NC</v>
      </c>
    </row>
    <row r="1786" spans="1:2" x14ac:dyDescent="0.3">
      <c r="A1786" s="1" t="str">
        <f>'Instructions - READ FIRST'!$C$6&amp;","&amp;'Instructions - READ FIRST'!$C$7&amp;","&amp;'LTC Interrogatories (LTCINT)'!$A31&amp;","&amp;'LTC Interrogatories (LTCINT)'!$B$1&amp;","&amp;'LTC Interrogatories (LTCINT)'!D$2&amp;","&amp;'LTC Interrogatories (LTCINT)'!D31&amp;","</f>
        <v>2025,12345,NC,LTCINT,3,,</v>
      </c>
      <c r="B1786" s="1" t="str">
        <f t="shared" si="27"/>
        <v>NC</v>
      </c>
    </row>
    <row r="1787" spans="1:2" x14ac:dyDescent="0.3">
      <c r="A1787" s="1" t="str">
        <f>'Instructions - READ FIRST'!$C$6&amp;","&amp;'Instructions - READ FIRST'!$C$7&amp;","&amp;'LTC Interrogatories (LTCINT)'!$A31&amp;","&amp;'LTC Interrogatories (LTCINT)'!$B$1&amp;","&amp;'LTC Interrogatories (LTCINT)'!E$2&amp;","&amp;'LTC Interrogatories (LTCINT)'!E31&amp;","</f>
        <v>2025,12345,NC,LTCINT,4,,</v>
      </c>
      <c r="B1787" s="1" t="str">
        <f t="shared" si="27"/>
        <v>NC</v>
      </c>
    </row>
    <row r="1788" spans="1:2" x14ac:dyDescent="0.3">
      <c r="A1788" s="1" t="str">
        <f>'Instructions - READ FIRST'!$C$6&amp;","&amp;'Instructions - READ FIRST'!$C$7&amp;","&amp;'LTC Interrogatories (LTCINT)'!$A31&amp;","&amp;'LTC Interrogatories (LTCINT)'!$B$1&amp;","&amp;'LTC Interrogatories (LTCINT)'!F$2&amp;","&amp;","&amp;'LTC Interrogatories (LTCINT)'!F31</f>
        <v>2025,12345,NC,LTCINT,5,,</v>
      </c>
      <c r="B1788" s="1" t="str">
        <f t="shared" si="27"/>
        <v>NC</v>
      </c>
    </row>
    <row r="1789" spans="1:2" x14ac:dyDescent="0.3">
      <c r="A1789" s="1" t="str">
        <f>'Instructions - READ FIRST'!$C$6&amp;","&amp;'Instructions - READ FIRST'!$C$7&amp;","&amp;'LTC Interrogatories (LTCINT)'!$A31&amp;","&amp;'LTC Interrogatories (LTCINT)'!$B$1&amp;","&amp;'LTC Interrogatories (LTCINT)'!G$2&amp;","&amp;'LTC Interrogatories (LTCINT)'!G31&amp;","</f>
        <v>2025,12345,NC,LTCINT,6,,</v>
      </c>
      <c r="B1789" s="1" t="str">
        <f t="shared" si="27"/>
        <v>NC</v>
      </c>
    </row>
    <row r="1790" spans="1:2" x14ac:dyDescent="0.3">
      <c r="A1790" s="1" t="str">
        <f>'Instructions - READ FIRST'!$C$6&amp;","&amp;'Instructions - READ FIRST'!$C$7&amp;","&amp;'LTC Interrogatories (LTCINT)'!$A31&amp;","&amp;'LTC Interrogatories (LTCINT)'!$B$1&amp;","&amp;'LTC Interrogatories (LTCINT)'!H$2&amp;","&amp;","&amp;'LTC Interrogatories (LTCINT)'!H31</f>
        <v>2025,12345,NC,LTCINT,7,,</v>
      </c>
      <c r="B1790" s="1" t="str">
        <f t="shared" si="27"/>
        <v>NC</v>
      </c>
    </row>
    <row r="1791" spans="1:2" x14ac:dyDescent="0.3">
      <c r="A1791" s="1" t="str">
        <f>'Instructions - READ FIRST'!$C$6&amp;","&amp;'Instructions - READ FIRST'!$C$7&amp;","&amp;'LTC Interrogatories (LTCINT)'!$A31&amp;","&amp;'LTC Interrogatories (LTCINT)'!$B$1&amp;","&amp;'LTC Interrogatories (LTCINT)'!I$2&amp;","&amp;'LTC Interrogatories (LTCINT)'!I31&amp;","</f>
        <v>2025,12345,NC,LTCINT,8,,</v>
      </c>
      <c r="B1791" s="1" t="str">
        <f t="shared" si="27"/>
        <v>NC</v>
      </c>
    </row>
    <row r="1792" spans="1:2" x14ac:dyDescent="0.3">
      <c r="A1792" s="1" t="str">
        <f>'Instructions - READ FIRST'!$C$6&amp;","&amp;'Instructions - READ FIRST'!$C$7&amp;","&amp;'LTC Interrogatories (LTCINT)'!$A31&amp;","&amp;'LTC Interrogatories (LTCINT)'!$B$1&amp;","&amp;'LTC Interrogatories (LTCINT)'!J$2&amp;","&amp;","&amp;'LTC Interrogatories (LTCINT)'!J31</f>
        <v>2025,12345,NC,LTCINT,9,,</v>
      </c>
      <c r="B1792" s="1" t="str">
        <f t="shared" si="27"/>
        <v>NC</v>
      </c>
    </row>
    <row r="1793" spans="1:2" x14ac:dyDescent="0.3">
      <c r="A1793" s="1" t="str">
        <f>'Instructions - READ FIRST'!$C$6&amp;","&amp;'Instructions - READ FIRST'!$C$7&amp;","&amp;'LTC Interrogatories (LTCINT)'!$A31&amp;","&amp;'LTC Interrogatories (LTCINT)'!$B$1&amp;","&amp;'LTC Interrogatories (LTCINT)'!K$2&amp;","&amp;'LTC Interrogatories (LTCINT)'!K31&amp;","</f>
        <v>2025,12345,NC,LTCINT,10,,</v>
      </c>
      <c r="B1793" s="1" t="str">
        <f t="shared" si="27"/>
        <v>NC</v>
      </c>
    </row>
    <row r="1794" spans="1:2" x14ac:dyDescent="0.3">
      <c r="A1794" s="1" t="str">
        <f>'Instructions - READ FIRST'!$C$6&amp;","&amp;'Instructions - READ FIRST'!$C$7&amp;","&amp;'LTC Interrogatories (LTCINT)'!$A31&amp;","&amp;'LTC Interrogatories (LTCINT)'!$B$1&amp;","&amp;'LTC Interrogatories (LTCINT)'!L$2&amp;","&amp;","&amp;'LTC Interrogatories (LTCINT)'!L31</f>
        <v>2025,12345,NC,LTCINT,11,,</v>
      </c>
      <c r="B1794" s="1" t="str">
        <f t="shared" ref="B1794:B1857" si="28">MID(A1794, 12, 2)</f>
        <v>NC</v>
      </c>
    </row>
    <row r="1795" spans="1:2" x14ac:dyDescent="0.3">
      <c r="A1795" s="1" t="str">
        <f>'Instructions - READ FIRST'!$C$6&amp;","&amp;'Instructions - READ FIRST'!$C$7&amp;","&amp;'LTC Interrogatories (LTCINT)'!$A31&amp;","&amp;'LTC Interrogatories (LTCINT)'!$B$1&amp;","&amp;'LTC Interrogatories (LTCINT)'!M$2&amp;","&amp;'LTC Interrogatories (LTCINT)'!M31&amp;","</f>
        <v>2025,12345,NC,LTCINT,12,,</v>
      </c>
      <c r="B1795" s="1" t="str">
        <f t="shared" si="28"/>
        <v>NC</v>
      </c>
    </row>
    <row r="1796" spans="1:2" x14ac:dyDescent="0.3">
      <c r="A1796" s="1" t="str">
        <f>'Instructions - READ FIRST'!$C$6&amp;","&amp;'Instructions - READ FIRST'!$C$7&amp;","&amp;'LTC Interrogatories (LTCINT)'!$A31&amp;","&amp;'LTC Interrogatories (LTCINT)'!$B$1&amp;","&amp;'LTC Interrogatories (LTCINT)'!N$2&amp;","&amp;","&amp;'LTC Interrogatories (LTCINT)'!N31</f>
        <v>2025,12345,NC,LTCINT,13,,</v>
      </c>
      <c r="B1796" s="1" t="str">
        <f t="shared" si="28"/>
        <v>NC</v>
      </c>
    </row>
    <row r="1797" spans="1:2" x14ac:dyDescent="0.3">
      <c r="A1797" s="1" t="str">
        <f>'Instructions - READ FIRST'!$C$6&amp;","&amp;'Instructions - READ FIRST'!$C$7&amp;","&amp;'LTC Interrogatories (LTCINT)'!$A31&amp;","&amp;'LTC Interrogatories (LTCINT)'!$B$1&amp;","&amp;'LTC Interrogatories (LTCINT)'!O$2&amp;","&amp;'LTC Interrogatories (LTCINT)'!O31&amp;","</f>
        <v>2025,12345,NC,LTCINT,14,,</v>
      </c>
      <c r="B1797" s="1" t="str">
        <f t="shared" si="28"/>
        <v>NC</v>
      </c>
    </row>
    <row r="1798" spans="1:2" x14ac:dyDescent="0.3">
      <c r="A1798" s="1" t="str">
        <f>'Instructions - READ FIRST'!$C$6&amp;","&amp;'Instructions - READ FIRST'!$C$7&amp;","&amp;'LTC Interrogatories (LTCINT)'!$A31&amp;","&amp;'LTC Interrogatories (LTCINT)'!$B$1&amp;","&amp;'LTC Interrogatories (LTCINT)'!P$2&amp;","&amp;","&amp;'LTC Interrogatories (LTCINT)'!P31</f>
        <v>2025,12345,NC,LTCINT,15,,</v>
      </c>
      <c r="B1798" s="1" t="str">
        <f t="shared" si="28"/>
        <v>NC</v>
      </c>
    </row>
    <row r="1799" spans="1:2" x14ac:dyDescent="0.3">
      <c r="A1799" s="1" t="str">
        <f>'Instructions - READ FIRST'!$C$6&amp;","&amp;'Instructions - READ FIRST'!$C$7&amp;","&amp;'LTC Interrogatories (LTCINT)'!$A31&amp;","&amp;'LTC Interrogatories (LTCINT)'!$B$1&amp;","&amp;'LTC Interrogatories (LTCINT)'!Q$2&amp;","&amp;","&amp;'LTC Interrogatories (LTCINT)'!Q31</f>
        <v>2025,12345,NC,LTCINT,16,,</v>
      </c>
      <c r="B1799" s="1" t="str">
        <f t="shared" si="28"/>
        <v>NC</v>
      </c>
    </row>
    <row r="1800" spans="1:2" x14ac:dyDescent="0.3">
      <c r="A1800" s="1" t="str">
        <f>'Instructions - READ FIRST'!$C$6&amp;","&amp;'Instructions - READ FIRST'!$C$7&amp;","&amp;'LTC Interrogatories (LTCINT)'!$A31&amp;","&amp;'LTC Interrogatories (LTCINT)'!$B$1&amp;","&amp;'LTC Interrogatories (LTCINT)'!R$2&amp;","&amp;","&amp;'LTC Interrogatories (LTCINT)'!R31</f>
        <v>2025,12345,NC,LTCINT,17,,</v>
      </c>
      <c r="B1800" s="1" t="str">
        <f t="shared" si="28"/>
        <v>NC</v>
      </c>
    </row>
    <row r="1801" spans="1:2" x14ac:dyDescent="0.3">
      <c r="A1801" s="1" t="str">
        <f>'Instructions - READ FIRST'!$C$6&amp;","&amp;'Instructions - READ FIRST'!$C$7&amp;","&amp;'LTC Interrogatories (LTCINT)'!$A31&amp;","&amp;'LTC Interrogatories (LTCINT)'!$B$1&amp;","&amp;'LTC Interrogatories (LTCINT)'!S$2&amp;","&amp;","&amp;'LTC Interrogatories (LTCINT)'!S31</f>
        <v>2025,12345,NC,LTCINT,18,,</v>
      </c>
      <c r="B1801" s="1" t="str">
        <f t="shared" si="28"/>
        <v>NC</v>
      </c>
    </row>
    <row r="1802" spans="1:2" x14ac:dyDescent="0.3">
      <c r="A1802" s="1" t="str">
        <f>'Instructions - READ FIRST'!$C$6&amp;","&amp;'Instructions - READ FIRST'!$C$7&amp;","&amp;'LTC General Info (LTCGENINFO)'!$A32&amp;","&amp;'LTC General Info (LTCGENINFO)'!$B$1&amp;","&amp;'LTC General Info (LTCGENINFO)'!B$2&amp;","&amp;'LTC General Info (LTCGENINFO)'!B32&amp;","&amp;'LTC General Info (LTCGENINFO)'!C32&amp;","&amp;'LTC General Info (LTCGENINFO)'!D32</f>
        <v>2025,12345,NC,LTCGENINFO,19,,,</v>
      </c>
      <c r="B1802" s="1" t="str">
        <f t="shared" si="28"/>
        <v>NC</v>
      </c>
    </row>
    <row r="1803" spans="1:2" x14ac:dyDescent="0.3">
      <c r="A1803" s="1" t="str">
        <f>'Instructions - READ FIRST'!$C$6&amp;","&amp;'Instructions - READ FIRST'!$C$7&amp;","&amp;'LTC General Info (LTCGENINFO)'!$A32&amp;","&amp;'LTC General Info (LTCGENINFO)'!$B$1&amp;","&amp;'LTC General Info (LTCGENINFO)'!E$2&amp;","&amp;'LTC General Info (LTCGENINFO)'!E32&amp;","&amp;'LTC General Info (LTCGENINFO)'!F32&amp;","&amp;'LTC General Info (LTCGENINFO)'!G32</f>
        <v>2025,12345,NC,LTCGENINFO,20,,,</v>
      </c>
      <c r="B1803" s="1" t="str">
        <f t="shared" si="28"/>
        <v>NC</v>
      </c>
    </row>
    <row r="1804" spans="1:2" x14ac:dyDescent="0.3">
      <c r="A1804" s="1" t="str">
        <f>'Instructions - READ FIRST'!$C$6&amp;","&amp;'Instructions - READ FIRST'!$C$7&amp;","&amp;'LTC General Info (LTCGENINFO)'!$A32&amp;","&amp;'LTC General Info (LTCGENINFO)'!$B$1&amp;","&amp;'LTC General Info (LTCGENINFO)'!H$2&amp;","&amp;'LTC General Info (LTCGENINFO)'!H32&amp;","&amp;'LTC General Info (LTCGENINFO)'!I32&amp;","&amp;'LTC General Info (LTCGENINFO)'!J32</f>
        <v>2025,12345,NC,LTCGENINFO,21,,,</v>
      </c>
      <c r="B1804" s="1" t="str">
        <f t="shared" si="28"/>
        <v>NC</v>
      </c>
    </row>
    <row r="1805" spans="1:2" x14ac:dyDescent="0.3">
      <c r="A1805" s="1" t="str">
        <f>'Instructions - READ FIRST'!$C$6&amp;","&amp;'Instructions - READ FIRST'!$C$7&amp;","&amp;'LTC General Info (LTCGENINFO)'!$A32&amp;","&amp;'LTC General Info (LTCGENINFO)'!$B$1&amp;","&amp;'LTC General Info (LTCGENINFO)'!K$2&amp;","&amp;'LTC General Info (LTCGENINFO)'!K32&amp;","&amp;'LTC General Info (LTCGENINFO)'!L32&amp;","&amp;'LTC General Info (LTCGENINFO)'!M32</f>
        <v>2025,12345,NC,LTCGENINFO,22,,,</v>
      </c>
      <c r="B1805" s="1" t="str">
        <f t="shared" si="28"/>
        <v>NC</v>
      </c>
    </row>
    <row r="1806" spans="1:2" x14ac:dyDescent="0.3">
      <c r="A1806" s="1" t="str">
        <f>'Instructions - READ FIRST'!$C$6&amp;","&amp;'Instructions - READ FIRST'!$C$7&amp;","&amp;'LTC General Info (LTCGENINFO)'!$A32&amp;","&amp;'LTC General Info (LTCGENINFO)'!$B$1&amp;","&amp;'LTC General Info (LTCGENINFO)'!N$2&amp;","&amp;'LTC General Info (LTCGENINFO)'!N32&amp;","&amp;'LTC General Info (LTCGENINFO)'!O32&amp;","&amp;'LTC General Info (LTCGENINFO)'!P32</f>
        <v>2025,12345,NC,LTCGENINFO,23,,,</v>
      </c>
      <c r="B1806" s="1" t="str">
        <f t="shared" si="28"/>
        <v>NC</v>
      </c>
    </row>
    <row r="1807" spans="1:2" x14ac:dyDescent="0.3">
      <c r="A1807" s="1" t="str">
        <f>'Instructions - READ FIRST'!$C$6&amp;","&amp;'Instructions - READ FIRST'!$C$7&amp;","&amp;'LTC General Info (LTCGENINFO)'!$A32&amp;","&amp;'LTC General Info (LTCGENINFO)'!$B$1&amp;","&amp;'LTC General Info (LTCGENINFO)'!Q$2&amp;","&amp;'LTC General Info (LTCGENINFO)'!Q32&amp;","&amp;'LTC General Info (LTCGENINFO)'!R32&amp;","&amp;'LTC General Info (LTCGENINFO)'!S32</f>
        <v>2025,12345,NC,LTCGENINFO,24,,,</v>
      </c>
      <c r="B1807" s="1" t="str">
        <f t="shared" si="28"/>
        <v>NC</v>
      </c>
    </row>
    <row r="1808" spans="1:2" x14ac:dyDescent="0.3">
      <c r="A1808" s="1" t="str">
        <f>'Instructions - READ FIRST'!$C$6&amp;","&amp;'Instructions - READ FIRST'!$C$7&amp;","&amp;'LTC General Info (LTCGENINFO)'!$A32&amp;","&amp;'LTC General Info (LTCGENINFO)'!$B$1&amp;","&amp;'LTC General Info (LTCGENINFO)'!T$2&amp;","&amp;'LTC General Info (LTCGENINFO)'!T32&amp;","&amp;'LTC General Info (LTCGENINFO)'!U32&amp;","&amp;'LTC General Info (LTCGENINFO)'!V32</f>
        <v>2025,12345,NC,LTCGENINFO,25,,,</v>
      </c>
      <c r="B1808" s="1" t="str">
        <f t="shared" si="28"/>
        <v>NC</v>
      </c>
    </row>
    <row r="1809" spans="1:2" x14ac:dyDescent="0.3">
      <c r="A1809" s="1" t="str">
        <f>'Instructions - READ FIRST'!$C$6&amp;","&amp;'Instructions - READ FIRST'!$C$7&amp;","&amp;'LTC General Info (LTCGENINFO)'!$A32&amp;","&amp;'LTC General Info (LTCGENINFO)'!$B$1&amp;","&amp;'LTC General Info (LTCGENINFO)'!W$2&amp;","&amp;'LTC General Info (LTCGENINFO)'!W32&amp;","&amp;'LTC General Info (LTCGENINFO)'!X32&amp;","&amp;'LTC General Info (LTCGENINFO)'!Y32</f>
        <v>2025,12345,NC,LTCGENINFO,26,,,</v>
      </c>
      <c r="B1809" s="1" t="str">
        <f t="shared" si="28"/>
        <v>NC</v>
      </c>
    </row>
    <row r="1810" spans="1:2" x14ac:dyDescent="0.3">
      <c r="A1810" s="1" t="str">
        <f>'Instructions - READ FIRST'!$C$6&amp;","&amp;'Instructions - READ FIRST'!$C$7&amp;","&amp;'LTC General Info (LTCGENINFO)'!$A32&amp;","&amp;'LTC General Info (LTCGENINFO)'!$B$1&amp;","&amp;'LTC General Info (LTCGENINFO)'!Z$2&amp;","&amp;'LTC General Info (LTCGENINFO)'!Z32&amp;","&amp;'LTC General Info (LTCGENINFO)'!AA32&amp;","&amp;'LTC General Info (LTCGENINFO)'!AB32</f>
        <v>2025,12345,NC,LTCGENINFO,27,,,</v>
      </c>
      <c r="B1810" s="1" t="str">
        <f t="shared" si="28"/>
        <v>NC</v>
      </c>
    </row>
    <row r="1811" spans="1:2" x14ac:dyDescent="0.3">
      <c r="A1811" s="1" t="str">
        <f>'Instructions - READ FIRST'!$C$6&amp;","&amp;'Instructions - READ FIRST'!$C$7&amp;","&amp;'LTC General Info (LTCGENINFO)'!$A32&amp;","&amp;'LTC General Info (LTCGENINFO)'!$B$1&amp;","&amp;'LTC General Info (LTCGENINFO)'!AC$2&amp;","&amp;'LTC General Info (LTCGENINFO)'!AC32&amp;","&amp;'LTC General Info (LTCGENINFO)'!AD32&amp;","&amp;'LTC General Info (LTCGENINFO)'!AE32</f>
        <v>2025,12345,NC,LTCGENINFO,28,,,</v>
      </c>
      <c r="B1811" s="1" t="str">
        <f t="shared" si="28"/>
        <v>NC</v>
      </c>
    </row>
    <row r="1812" spans="1:2" x14ac:dyDescent="0.3">
      <c r="A1812" s="1" t="str">
        <f>'Instructions - READ FIRST'!$C$6&amp;","&amp;'Instructions - READ FIRST'!$C$7&amp;","&amp;'LTC General Info (LTCGENINFO)'!$A32&amp;","&amp;'LTC General Info (LTCGENINFO)'!$B$1&amp;","&amp;'LTC General Info (LTCGENINFO)'!AF$2&amp;","&amp;'LTC General Info (LTCGENINFO)'!AF32&amp;","&amp;'LTC General Info (LTCGENINFO)'!AG32&amp;","&amp;'LTC General Info (LTCGENINFO)'!AH32</f>
        <v>2025,12345,NC,LTCGENINFO,29,,,</v>
      </c>
      <c r="B1812" s="1" t="str">
        <f t="shared" si="28"/>
        <v>NC</v>
      </c>
    </row>
    <row r="1813" spans="1:2" x14ac:dyDescent="0.3">
      <c r="A1813" s="1" t="str">
        <f>'Instructions - READ FIRST'!$C$6&amp;","&amp;'Instructions - READ FIRST'!$C$7&amp;","&amp;'LTC General Info (LTCGENINFO)'!$A32&amp;","&amp;'LTC General Info (LTCGENINFO)'!$B$1&amp;","&amp;'LTC General Info (LTCGENINFO)'!AI$2&amp;","&amp;'LTC General Info (LTCGENINFO)'!AI32&amp;","&amp;'LTC General Info (LTCGENINFO)'!AJ32&amp;","&amp;'LTC General Info (LTCGENINFO)'!AK32</f>
        <v>2025,12345,NC,LTCGENINFO,30,,,</v>
      </c>
      <c r="B1813" s="1" t="str">
        <f t="shared" si="28"/>
        <v>NC</v>
      </c>
    </row>
    <row r="1814" spans="1:2" x14ac:dyDescent="0.3">
      <c r="A1814" s="1" t="str">
        <f>'Instructions - READ FIRST'!$C$6&amp;","&amp;'Instructions - READ FIRST'!$C$7&amp;","&amp;'LTC Claimant (LTCCLMNT)'!$A32&amp;","&amp;'LTC Claimant (LTCCLMNT)'!$B$1&amp;","&amp;'LTC Claimant (LTCCLMNT)'!B$2&amp;","&amp;'LTC Claimant (LTCCLMNT)'!B32&amp;","&amp;'LTC Claimant (LTCCLMNT)'!C32&amp;","&amp;'LTC Claimant (LTCCLMNT)'!D32</f>
        <v>2025,12345,NC,LTCCLMNT,31,,,</v>
      </c>
      <c r="B1814" s="1" t="str">
        <f t="shared" si="28"/>
        <v>NC</v>
      </c>
    </row>
    <row r="1815" spans="1:2" x14ac:dyDescent="0.3">
      <c r="A1815" s="1" t="str">
        <f>'Instructions - READ FIRST'!$C$6&amp;","&amp;'Instructions - READ FIRST'!$C$7&amp;","&amp;'LTC Claimant (LTCCLMNT)'!$A32&amp;","&amp;'LTC Claimant (LTCCLMNT)'!$B$1&amp;","&amp;'LTC Claimant (LTCCLMNT)'!E$2&amp;","&amp;'LTC Claimant (LTCCLMNT)'!E32&amp;","&amp;'LTC Claimant (LTCCLMNT)'!F32&amp;","&amp;'LTC Claimant (LTCCLMNT)'!G32</f>
        <v>2025,12345,NC,LTCCLMNT,32,,,</v>
      </c>
      <c r="B1815" s="1" t="str">
        <f t="shared" si="28"/>
        <v>NC</v>
      </c>
    </row>
    <row r="1816" spans="1:2" x14ac:dyDescent="0.3">
      <c r="A1816" s="1" t="str">
        <f>'Instructions - READ FIRST'!$C$6&amp;","&amp;'Instructions - READ FIRST'!$C$7&amp;","&amp;'LTC Claimant (LTCCLMNT)'!$A32&amp;","&amp;'LTC Claimant (LTCCLMNT)'!$B$1&amp;","&amp;'LTC Claimant (LTCCLMNT)'!H$2&amp;","&amp;'LTC Claimant (LTCCLMNT)'!H32&amp;","&amp;'LTC Claimant (LTCCLMNT)'!I32&amp;","&amp;'LTC Claimant (LTCCLMNT)'!J32</f>
        <v>2025,12345,NC,LTCCLMNT,33,,,</v>
      </c>
      <c r="B1816" s="1" t="str">
        <f t="shared" si="28"/>
        <v>NC</v>
      </c>
    </row>
    <row r="1817" spans="1:2" x14ac:dyDescent="0.3">
      <c r="A1817" s="1" t="str">
        <f>'Instructions - READ FIRST'!$C$6&amp;","&amp;'Instructions - READ FIRST'!$C$7&amp;","&amp;'LTC Claimant (LTCCLMNT)'!$A32&amp;","&amp;'LTC Claimant (LTCCLMNT)'!$B$1&amp;","&amp;'LTC Claimant (LTCCLMNT)'!K$2&amp;","&amp;'LTC Claimant (LTCCLMNT)'!K32&amp;","&amp;'LTC Claimant (LTCCLMNT)'!L32&amp;","&amp;'LTC Claimant (LTCCLMNT)'!M32</f>
        <v>2025,12345,NC,LTCCLMNT,34,,,</v>
      </c>
      <c r="B1817" s="1" t="str">
        <f t="shared" si="28"/>
        <v>NC</v>
      </c>
    </row>
    <row r="1818" spans="1:2" x14ac:dyDescent="0.3">
      <c r="A1818" s="1" t="str">
        <f>'Instructions - READ FIRST'!$C$6&amp;","&amp;'Instructions - READ FIRST'!$C$7&amp;","&amp;'LTC Claimant (LTCCLMNT)'!$A32&amp;","&amp;'LTC Claimant (LTCCLMNT)'!$B$1&amp;","&amp;'LTC Claimant (LTCCLMNT)'!N$2&amp;","&amp;'LTC Claimant (LTCCLMNT)'!N32&amp;","&amp;'LTC Claimant (LTCCLMNT)'!O32&amp;","&amp;'LTC Claimant (LTCCLMNT)'!P32</f>
        <v>2025,12345,NC,LTCCLMNT,35,,,</v>
      </c>
      <c r="B1818" s="1" t="str">
        <f t="shared" si="28"/>
        <v>NC</v>
      </c>
    </row>
    <row r="1819" spans="1:2" x14ac:dyDescent="0.3">
      <c r="A1819" s="1" t="str">
        <f>'Instructions - READ FIRST'!$C$6&amp;","&amp;'Instructions - READ FIRST'!$C$7&amp;","&amp;'LTC Claimant (LTCCLMNT)'!$A32&amp;","&amp;'LTC Claimant (LTCCLMNT)'!$B$1&amp;","&amp;'LTC Claimant (LTCCLMNT)'!Q$2&amp;","&amp;'LTC Claimant (LTCCLMNT)'!Q32&amp;","&amp;'LTC Claimant (LTCCLMNT)'!R32&amp;","&amp;'LTC Claimant (LTCCLMNT)'!S32</f>
        <v>2025,12345,NC,LTCCLMNT,36,,,</v>
      </c>
      <c r="B1819" s="1" t="str">
        <f t="shared" si="28"/>
        <v>NC</v>
      </c>
    </row>
    <row r="1820" spans="1:2" x14ac:dyDescent="0.3">
      <c r="A1820" s="1" t="str">
        <f>'Instructions - READ FIRST'!$C$6&amp;","&amp;'Instructions - READ FIRST'!$C$7&amp;","&amp;'LTC Claimant (LTCCLMNT)'!$A32&amp;","&amp;'LTC Claimant (LTCCLMNT)'!$B$1&amp;","&amp;'LTC Claimant (LTCCLMNT)'!T$2&amp;","&amp;'LTC Claimant (LTCCLMNT)'!T32&amp;","&amp;'LTC Claimant (LTCCLMNT)'!U32&amp;","&amp;'LTC Claimant (LTCCLMNT)'!V32</f>
        <v>2025,12345,NC,LTCCLMNT,37,,,</v>
      </c>
      <c r="B1820" s="1" t="str">
        <f t="shared" si="28"/>
        <v>NC</v>
      </c>
    </row>
    <row r="1821" spans="1:2" x14ac:dyDescent="0.3">
      <c r="A1821" s="1" t="str">
        <f>'Instructions - READ FIRST'!$C$6&amp;","&amp;'Instructions - READ FIRST'!$C$7&amp;","&amp;'LTC Claimant (LTCCLMNT)'!$A32&amp;","&amp;'LTC Claimant (LTCCLMNT)'!$B$1&amp;","&amp;'LTC Claimant (LTCCLMNT)'!W$2&amp;","&amp;'LTC Claimant (LTCCLMNT)'!W32&amp;","&amp;'LTC Claimant (LTCCLMNT)'!X32&amp;","&amp;'LTC Claimant (LTCCLMNT)'!Y32</f>
        <v>2025,12345,NC,LTCCLMNT,38,,,</v>
      </c>
      <c r="B1821" s="1" t="str">
        <f t="shared" si="28"/>
        <v>NC</v>
      </c>
    </row>
    <row r="1822" spans="1:2" x14ac:dyDescent="0.3">
      <c r="A1822" s="1" t="str">
        <f>'Instructions - READ FIRST'!$C$6&amp;","&amp;'Instructions - READ FIRST'!$C$7&amp;","&amp;'LTC Claimant (LTCCLMNT)'!$A32&amp;","&amp;'LTC Claimant (LTCCLMNT)'!$B$1&amp;","&amp;'LTC Claimant (LTCCLMNT)'!Z$2&amp;","&amp;'LTC Claimant (LTCCLMNT)'!Z32&amp;","&amp;'LTC Claimant (LTCCLMNT)'!AA32&amp;","&amp;'LTC Claimant (LTCCLMNT)'!AB32</f>
        <v>2025,12345,NC,LTCCLMNT,39,,,</v>
      </c>
      <c r="B1822" s="1" t="str">
        <f t="shared" si="28"/>
        <v>NC</v>
      </c>
    </row>
    <row r="1823" spans="1:2" x14ac:dyDescent="0.3">
      <c r="A1823" s="1" t="str">
        <f>'Instructions - READ FIRST'!$C$6&amp;","&amp;'Instructions - READ FIRST'!$C$7&amp;","&amp;'LTC Claimant (LTCCLMNT)'!$A32&amp;","&amp;'LTC Claimant (LTCCLMNT)'!$B$1&amp;","&amp;'LTC Claimant (LTCCLMNT)'!AC$2&amp;","&amp;'LTC Claimant (LTCCLMNT)'!AC32&amp;","&amp;'LTC Claimant (LTCCLMNT)'!AD32&amp;","&amp;'LTC Claimant (LTCCLMNT)'!AE32</f>
        <v>2025,12345,NC,LTCCLMNT,40,,,</v>
      </c>
      <c r="B1823" s="1" t="str">
        <f t="shared" si="28"/>
        <v>NC</v>
      </c>
    </row>
    <row r="1824" spans="1:2" x14ac:dyDescent="0.3">
      <c r="A1824" s="1" t="str">
        <f>'Instructions - READ FIRST'!$C$6&amp;","&amp;'Instructions - READ FIRST'!$C$7&amp;","&amp;'LTC Claimant (LTCCLMNT)'!$A32&amp;","&amp;'LTC Claimant (LTCCLMNT)'!$B$1&amp;","&amp;'LTC Claimant (LTCCLMNT)'!AF$2&amp;","&amp;'LTC Claimant (LTCCLMNT)'!AF32&amp;","&amp;'LTC Claimant (LTCCLMNT)'!AG32&amp;","&amp;'LTC Claimant (LTCCLMNT)'!AH32</f>
        <v>2025,12345,NC,LTCCLMNT,41,,,</v>
      </c>
      <c r="B1824" s="1" t="str">
        <f t="shared" si="28"/>
        <v>NC</v>
      </c>
    </row>
    <row r="1825" spans="1:2" x14ac:dyDescent="0.3">
      <c r="A1825" s="1" t="str">
        <f>'Instructions - READ FIRST'!$C$6&amp;","&amp;'Instructions - READ FIRST'!$C$7&amp;","&amp;'LTC Claimant (LTCCLMNT)'!$A32&amp;","&amp;'LTC Claimant (LTCCLMNT)'!$B$1&amp;","&amp;'LTC Claimant (LTCCLMNT)'!AI$2&amp;","&amp;'LTC Claimant (LTCCLMNT)'!AI32&amp;","&amp;'LTC Claimant (LTCCLMNT)'!AJ32&amp;","&amp;'LTC Claimant (LTCCLMNT)'!AK32</f>
        <v>2025,12345,NC,LTCCLMNT,42,,,</v>
      </c>
      <c r="B1825" s="1" t="str">
        <f t="shared" si="28"/>
        <v>NC</v>
      </c>
    </row>
    <row r="1826" spans="1:2" x14ac:dyDescent="0.3">
      <c r="A1826" s="1" t="str">
        <f>'Instructions - READ FIRST'!$C$6&amp;","&amp;'Instructions - READ FIRST'!$C$7&amp;","&amp;'LTC Claimant (LTCCLMNT)'!$A32&amp;","&amp;'LTC Claimant (LTCCLMNT)'!$B$1&amp;","&amp;'LTC Claimant (LTCCLMNT)'!AL$2&amp;","&amp;'LTC Claimant (LTCCLMNT)'!AL32&amp;","&amp;'LTC Claimant (LTCCLMNT)'!AM32&amp;","&amp;'LTC Claimant (LTCCLMNT)'!AN32</f>
        <v>2025,12345,NC,LTCCLMNT,43,,,</v>
      </c>
      <c r="B1826" s="1" t="str">
        <f t="shared" si="28"/>
        <v>NC</v>
      </c>
    </row>
    <row r="1827" spans="1:2" x14ac:dyDescent="0.3">
      <c r="A1827" s="1" t="str">
        <f>'Instructions - READ FIRST'!$C$6&amp;","&amp;'Instructions - READ FIRST'!$C$7&amp;","&amp;'LTC Claimant (LTCCLMNT)'!$A32&amp;","&amp;'LTC Claimant (LTCCLMNT)'!$B$1&amp;","&amp;'LTC Claimant (LTCCLMNT)'!AO$2&amp;","&amp;'LTC Claimant (LTCCLMNT)'!AO32&amp;","&amp;'LTC Claimant (LTCCLMNT)'!AP32&amp;","&amp;'LTC Claimant (LTCCLMNT)'!AQ32</f>
        <v>2025,12345,NC,LTCCLMNT,44,,,</v>
      </c>
      <c r="B1827" s="1" t="str">
        <f t="shared" si="28"/>
        <v>NC</v>
      </c>
    </row>
    <row r="1828" spans="1:2" x14ac:dyDescent="0.3">
      <c r="A1828" s="1" t="str">
        <f>'Instructions - READ FIRST'!$C$6&amp;","&amp;'Instructions - READ FIRST'!$C$7&amp;","&amp;'LTC Claimant (LTCCLMNT)'!$A32&amp;","&amp;'LTC Claimant (LTCCLMNT)'!$B$1&amp;","&amp;'LTC Claimant (LTCCLMNT)'!AR$2&amp;","&amp;'LTC Claimant (LTCCLMNT)'!AR32&amp;","&amp;'LTC Claimant (LTCCLMNT)'!AS32&amp;","&amp;'LTC Claimant (LTCCLMNT)'!AT32</f>
        <v>2025,12345,NC,LTCCLMNT,45,,,</v>
      </c>
      <c r="B1828" s="1" t="str">
        <f t="shared" si="28"/>
        <v>NC</v>
      </c>
    </row>
    <row r="1829" spans="1:2" x14ac:dyDescent="0.3">
      <c r="A1829" s="1" t="str">
        <f>'Instructions - READ FIRST'!$C$6&amp;","&amp;'Instructions - READ FIRST'!$C$7&amp;","&amp;'LTC Claimant (LTCCLMNT)'!$A32&amp;","&amp;'LTC Claimant (LTCCLMNT)'!$B$1&amp;","&amp;'LTC Claimant (LTCCLMNT)'!AU$2&amp;","&amp;'LTC Claimant (LTCCLMNT)'!AU32&amp;","&amp;'LTC Claimant (LTCCLMNT)'!AV32&amp;","&amp;'LTC Claimant (LTCCLMNT)'!AW32</f>
        <v>2025,12345,NC,LTCCLMNT,46,,,</v>
      </c>
      <c r="B1829" s="1" t="str">
        <f t="shared" si="28"/>
        <v>NC</v>
      </c>
    </row>
    <row r="1830" spans="1:2" x14ac:dyDescent="0.3">
      <c r="A1830" s="1" t="str">
        <f>'Instructions - READ FIRST'!$C$6&amp;","&amp;'Instructions - READ FIRST'!$C$7&amp;","&amp;'LTC Benefit Pay (LTCBENEPAY)'!$A32&amp;","&amp;'LTC Benefit Pay (LTCBENEPAY)'!$B$1&amp;","&amp;'LTC Benefit Pay (LTCBENEPAY)'!B$2&amp;","&amp;'LTC Benefit Pay (LTCBENEPAY)'!B32&amp;","&amp;'LTC Benefit Pay (LTCBENEPAY)'!C32&amp;","&amp;'LTC Benefit Pay (LTCBENEPAY)'!D32</f>
        <v>2025,12345,NC,LTCBENEPAY,47,,,</v>
      </c>
      <c r="B1830" s="1" t="str">
        <f t="shared" si="28"/>
        <v>NC</v>
      </c>
    </row>
    <row r="1831" spans="1:2" x14ac:dyDescent="0.3">
      <c r="A1831" s="1" t="str">
        <f>'Instructions - READ FIRST'!$C$6&amp;","&amp;'Instructions - READ FIRST'!$C$7&amp;","&amp;'LTC Benefit Pay (LTCBENEPAY)'!$A32&amp;","&amp;'LTC Benefit Pay (LTCBENEPAY)'!$B$1&amp;","&amp;'LTC Benefit Pay (LTCBENEPAY)'!E$2&amp;","&amp;'LTC Benefit Pay (LTCBENEPAY)'!E32&amp;","&amp;'LTC Benefit Pay (LTCBENEPAY)'!F32&amp;","&amp;'LTC Benefit Pay (LTCBENEPAY)'!G32</f>
        <v>2025,12345,NC,LTCBENEPAY,48,,,</v>
      </c>
      <c r="B1831" s="1" t="str">
        <f t="shared" si="28"/>
        <v>NC</v>
      </c>
    </row>
    <row r="1832" spans="1:2" x14ac:dyDescent="0.3">
      <c r="A1832" s="1" t="str">
        <f>'Instructions - READ FIRST'!$C$6&amp;","&amp;'Instructions - READ FIRST'!$C$7&amp;","&amp;'LTC Benefit Pay (LTCBENEPAY)'!$A32&amp;","&amp;'LTC Benefit Pay (LTCBENEPAY)'!$B$1&amp;","&amp;'LTC Benefit Pay (LTCBENEPAY)'!H$2&amp;","&amp;'LTC Benefit Pay (LTCBENEPAY)'!H32&amp;","&amp;'LTC Benefit Pay (LTCBENEPAY)'!I32&amp;","&amp;'LTC Benefit Pay (LTCBENEPAY)'!J32</f>
        <v>2025,12345,NC,LTCBENEPAY,49,,,</v>
      </c>
      <c r="B1832" s="1" t="str">
        <f t="shared" si="28"/>
        <v>NC</v>
      </c>
    </row>
    <row r="1833" spans="1:2" x14ac:dyDescent="0.3">
      <c r="A1833" s="1" t="str">
        <f>'Instructions - READ FIRST'!$C$6&amp;","&amp;'Instructions - READ FIRST'!$C$7&amp;","&amp;'LTC Benefit Pay (LTCBENEPAY)'!$A32&amp;","&amp;'LTC Benefit Pay (LTCBENEPAY)'!$B$1&amp;","&amp;'LTC Benefit Pay (LTCBENEPAY)'!K$2&amp;","&amp;'LTC Benefit Pay (LTCBENEPAY)'!K32&amp;","&amp;'LTC Benefit Pay (LTCBENEPAY)'!L32&amp;","&amp;'LTC Benefit Pay (LTCBENEPAY)'!M32</f>
        <v>2025,12345,NC,LTCBENEPAY,50,,,</v>
      </c>
      <c r="B1833" s="1" t="str">
        <f t="shared" si="28"/>
        <v>NC</v>
      </c>
    </row>
    <row r="1834" spans="1:2" x14ac:dyDescent="0.3">
      <c r="A1834" s="1" t="str">
        <f>'Instructions - READ FIRST'!$C$6&amp;","&amp;'Instructions - READ FIRST'!$C$7&amp;","&amp;'LTC Benefit Pay (LTCBENEPAY)'!$A32&amp;","&amp;'LTC Benefit Pay (LTCBENEPAY)'!$B$1&amp;","&amp;'LTC Benefit Pay (LTCBENEPAY)'!N$2&amp;","&amp;'LTC Benefit Pay (LTCBENEPAY)'!N32&amp;","&amp;'LTC Benefit Pay (LTCBENEPAY)'!O32&amp;","&amp;'LTC Benefit Pay (LTCBENEPAY)'!P32</f>
        <v>2025,12345,NC,LTCBENEPAY,51,,,</v>
      </c>
      <c r="B1834" s="1" t="str">
        <f t="shared" si="28"/>
        <v>NC</v>
      </c>
    </row>
    <row r="1835" spans="1:2" x14ac:dyDescent="0.3">
      <c r="A1835" s="1" t="str">
        <f>'Instructions - READ FIRST'!$C$6&amp;","&amp;'Instructions - READ FIRST'!$C$7&amp;","&amp;'LTC Benefit Pay (LTCBENEPAY)'!$A32&amp;","&amp;'LTC Benefit Pay (LTCBENEPAY)'!$B$1&amp;","&amp;'LTC Benefit Pay (LTCBENEPAY)'!Q$2&amp;","&amp;'LTC Benefit Pay (LTCBENEPAY)'!Q32&amp;","&amp;'LTC Benefit Pay (LTCBENEPAY)'!R32&amp;","&amp;'LTC Benefit Pay (LTCBENEPAY)'!S32</f>
        <v>2025,12345,NC,LTCBENEPAY,52,,,</v>
      </c>
      <c r="B1835" s="1" t="str">
        <f t="shared" si="28"/>
        <v>NC</v>
      </c>
    </row>
    <row r="1836" spans="1:2" x14ac:dyDescent="0.3">
      <c r="A1836" s="1" t="str">
        <f>'Instructions - READ FIRST'!$C$6&amp;","&amp;'Instructions - READ FIRST'!$C$7&amp;","&amp;'LTC Benefit Pay (LTCBENEPAY)'!$A32&amp;","&amp;'LTC Benefit Pay (LTCBENEPAY)'!$B$1&amp;","&amp;'LTC Benefit Pay (LTCBENEPAY)'!T$2&amp;","&amp;'LTC Benefit Pay (LTCBENEPAY)'!T32&amp;","&amp;'LTC Benefit Pay (LTCBENEPAY)'!U32&amp;","&amp;'LTC Benefit Pay (LTCBENEPAY)'!V32</f>
        <v>2025,12345,NC,LTCBENEPAY,53,,,</v>
      </c>
      <c r="B1836" s="1" t="str">
        <f t="shared" si="28"/>
        <v>NC</v>
      </c>
    </row>
    <row r="1837" spans="1:2" x14ac:dyDescent="0.3">
      <c r="A1837" s="1" t="str">
        <f>'Instructions - READ FIRST'!$C$6&amp;","&amp;'Instructions - READ FIRST'!$C$7&amp;","&amp;'LTC Benefit Pay (LTCBENEPAY)'!$A32&amp;","&amp;'LTC Benefit Pay (LTCBENEPAY)'!$B$1&amp;","&amp;'LTC Benefit Pay (LTCBENEPAY)'!W$2&amp;","&amp;'LTC Benefit Pay (LTCBENEPAY)'!W32&amp;","&amp;'LTC Benefit Pay (LTCBENEPAY)'!X32&amp;","&amp;'LTC Benefit Pay (LTCBENEPAY)'!Y32</f>
        <v>2025,12345,NC,LTCBENEPAY,54,,,</v>
      </c>
      <c r="B1837" s="1" t="str">
        <f t="shared" si="28"/>
        <v>NC</v>
      </c>
    </row>
    <row r="1838" spans="1:2" x14ac:dyDescent="0.3">
      <c r="A1838" s="1" t="str">
        <f>'Instructions - READ FIRST'!$C$6&amp;","&amp;'Instructions - READ FIRST'!$C$7&amp;","&amp;'LTC Benefit Pay (LTCBENEPAY)'!$A32&amp;","&amp;'LTC Benefit Pay (LTCBENEPAY)'!$B$1&amp;","&amp;'LTC Benefit Pay (LTCBENEPAY)'!Z$2&amp;","&amp;'LTC Benefit Pay (LTCBENEPAY)'!Z32&amp;","&amp;'LTC Benefit Pay (LTCBENEPAY)'!AA32&amp;","&amp;'LTC Benefit Pay (LTCBENEPAY)'!AB32</f>
        <v>2025,12345,NC,LTCBENEPAY,55,,,</v>
      </c>
      <c r="B1838" s="1" t="str">
        <f t="shared" si="28"/>
        <v>NC</v>
      </c>
    </row>
    <row r="1839" spans="1:2" x14ac:dyDescent="0.3">
      <c r="A1839" s="1" t="str">
        <f>'Instructions - READ FIRST'!$C$6&amp;","&amp;'Instructions - READ FIRST'!$C$7&amp;","&amp;'LTC Benefit Pay (LTCBENEPAY)'!$A32&amp;","&amp;'LTC Benefit Pay (LTCBENEPAY)'!$B$1&amp;","&amp;'LTC Benefit Pay (LTCBENEPAY)'!AC$2&amp;","&amp;'LTC Benefit Pay (LTCBENEPAY)'!AC32&amp;","&amp;'LTC Benefit Pay (LTCBENEPAY)'!AD32&amp;","&amp;'LTC Benefit Pay (LTCBENEPAY)'!AE32</f>
        <v>2025,12345,NC,LTCBENEPAY,56,,,</v>
      </c>
      <c r="B1839" s="1" t="str">
        <f t="shared" si="28"/>
        <v>NC</v>
      </c>
    </row>
    <row r="1840" spans="1:2" x14ac:dyDescent="0.3">
      <c r="A1840" s="1" t="str">
        <f>'Instructions - READ FIRST'!$C$6&amp;","&amp;'Instructions - READ FIRST'!$C$7&amp;","&amp;'LTC Benefit Pay (LTCBENEPAY)'!$A32&amp;","&amp;'LTC Benefit Pay (LTCBENEPAY)'!$B$1&amp;","&amp;'LTC Benefit Pay (LTCBENEPAY)'!AF$2&amp;","&amp;'LTC Benefit Pay (LTCBENEPAY)'!AF32&amp;","&amp;'LTC Benefit Pay (LTCBENEPAY)'!AG32&amp;","&amp;'LTC Benefit Pay (LTCBENEPAY)'!AH32</f>
        <v>2025,12345,NC,LTCBENEPAY,57,,,</v>
      </c>
      <c r="B1840" s="1" t="str">
        <f t="shared" si="28"/>
        <v>NC</v>
      </c>
    </row>
    <row r="1841" spans="1:2" x14ac:dyDescent="0.3">
      <c r="A1841" s="1" t="str">
        <f>'Instructions - READ FIRST'!$C$6&amp;","&amp;'Instructions - READ FIRST'!$C$7&amp;","&amp;'LTC Benefit Pay (LTCBENEPAY)'!$A32&amp;","&amp;'LTC Benefit Pay (LTCBENEPAY)'!$B$1&amp;","&amp;'LTC Benefit Pay (LTCBENEPAY)'!AI$2&amp;","&amp;'LTC Benefit Pay (LTCBENEPAY)'!AI32&amp;","&amp;'LTC Benefit Pay (LTCBENEPAY)'!AJ32&amp;","&amp;'LTC Benefit Pay (LTCBENEPAY)'!AK32</f>
        <v>2025,12345,NC,LTCBENEPAY,58,,,</v>
      </c>
      <c r="B1841" s="1" t="str">
        <f t="shared" si="28"/>
        <v>NC</v>
      </c>
    </row>
    <row r="1842" spans="1:2" x14ac:dyDescent="0.3">
      <c r="A1842" s="1" t="str">
        <f>'Instructions - READ FIRST'!$C$6&amp;","&amp;'Instructions - READ FIRST'!$C$7&amp;","&amp;'LTC Lawsuits (LTCLAW)'!$A32&amp;","&amp;'LTC Lawsuits (LTCLAW)'!$B$1&amp;","&amp;'LTC Lawsuits (LTCLAW)'!B$2&amp;","&amp;'LTC Lawsuits (LTCLAW)'!B32&amp;","&amp;'LTC Lawsuits (LTCLAW)'!C32&amp;","&amp;'LTC Lawsuits (LTCLAW)'!D32</f>
        <v>2025,12345,NC,LTCLAW,59,,,</v>
      </c>
      <c r="B1842" s="1" t="str">
        <f t="shared" si="28"/>
        <v>NC</v>
      </c>
    </row>
    <row r="1843" spans="1:2" x14ac:dyDescent="0.3">
      <c r="A1843" s="1" t="str">
        <f>'Instructions - READ FIRST'!$C$6&amp;","&amp;'Instructions - READ FIRST'!$C$7&amp;","&amp;'LTC Lawsuits (LTCLAW)'!$A32&amp;","&amp;'LTC Lawsuits (LTCLAW)'!$B$1&amp;","&amp;'LTC Lawsuits (LTCLAW)'!E$2&amp;","&amp;'LTC Lawsuits (LTCLAW)'!E32&amp;","&amp;'LTC Lawsuits (LTCLAW)'!F32&amp;","&amp;'LTC Lawsuits (LTCLAW)'!G32</f>
        <v>2025,12345,NC,LTCLAW,60,,,</v>
      </c>
      <c r="B1843" s="1" t="str">
        <f t="shared" si="28"/>
        <v>NC</v>
      </c>
    </row>
    <row r="1844" spans="1:2" x14ac:dyDescent="0.3">
      <c r="A1844" s="1" t="str">
        <f>'Instructions - READ FIRST'!$C$6&amp;","&amp;'Instructions - READ FIRST'!$C$7&amp;","&amp;'LTC Lawsuits (LTCLAW)'!$A32&amp;","&amp;'LTC Lawsuits (LTCLAW)'!$B$1&amp;","&amp;'LTC Lawsuits (LTCLAW)'!H$2&amp;","&amp;'LTC Lawsuits (LTCLAW)'!H32&amp;","&amp;'LTC Lawsuits (LTCLAW)'!I32&amp;","&amp;'LTC Lawsuits (LTCLAW)'!J32</f>
        <v>2025,12345,NC,LTCLAW,61,,,</v>
      </c>
      <c r="B1844" s="1" t="str">
        <f t="shared" si="28"/>
        <v>NC</v>
      </c>
    </row>
    <row r="1845" spans="1:2" x14ac:dyDescent="0.3">
      <c r="A1845" s="1" t="str">
        <f>'Instructions - READ FIRST'!$C$6&amp;","&amp;'Instructions - READ FIRST'!$C$7&amp;","&amp;'LTC Lawsuits (LTCLAW)'!$A32&amp;","&amp;'LTC Lawsuits (LTCLAW)'!$B$1&amp;","&amp;'LTC Lawsuits (LTCLAW)'!K$2&amp;","&amp;'LTC Lawsuits (LTCLAW)'!K32&amp;","&amp;'LTC Lawsuits (LTCLAW)'!L32&amp;","&amp;'LTC Lawsuits (LTCLAW)'!M32</f>
        <v>2025,12345,NC,LTCLAW,62,,,</v>
      </c>
      <c r="B1845" s="1" t="str">
        <f t="shared" si="28"/>
        <v>NC</v>
      </c>
    </row>
    <row r="1846" spans="1:2" x14ac:dyDescent="0.3">
      <c r="A1846" s="1" t="str">
        <f>'Instructions - READ FIRST'!$C$6&amp;","&amp;'Instructions - READ FIRST'!$C$7&amp;","&amp;'LTC Lawsuits (LTCLAW)'!$A32&amp;","&amp;'LTC Lawsuits (LTCLAW)'!$B$1&amp;","&amp;'LTC Lawsuits (LTCLAW)'!N$2&amp;","&amp;'LTC Lawsuits (LTCLAW)'!N32&amp;","&amp;'LTC Lawsuits (LTCLAW)'!O32&amp;","&amp;'LTC Lawsuits (LTCLAW)'!P32</f>
        <v>2025,12345,NC,LTCLAW,63,,,</v>
      </c>
      <c r="B1846" s="1" t="str">
        <f t="shared" si="28"/>
        <v>NC</v>
      </c>
    </row>
    <row r="1847" spans="1:2" x14ac:dyDescent="0.3">
      <c r="A1847" s="1" t="str">
        <f>'Instructions - READ FIRST'!$C$6&amp;","&amp;'Instructions - READ FIRST'!$C$7&amp;","&amp;'LTC Attestation (LTCATT)'!$A32&amp;","&amp;'LTC Attestation (LTCATT)'!$B$1&amp;","&amp;'LTC Attestation (LTCATT)'!B$2&amp;","&amp;'LTC Attestation (LTCATT)'!B32&amp;","&amp;'LTC Attestation (LTCATT)'!C32&amp;","&amp;'LTC Attestation (LTCATT)'!D32&amp;","&amp;'LTC Attestation (LTCATT)'!E32&amp;","&amp;'LTC Attestation (LTCATT)'!F32&amp;","&amp;'LTC Attestation (LTCATT)'!G32</f>
        <v>2025,12345,NC,LTCATT,64,,,,,,</v>
      </c>
      <c r="B1847" s="1" t="str">
        <f t="shared" si="28"/>
        <v>NC</v>
      </c>
    </row>
    <row r="1848" spans="1:2" x14ac:dyDescent="0.3">
      <c r="A1848" s="1" t="str">
        <f>'Instructions - READ FIRST'!$C$6&amp;","&amp;'Instructions - READ FIRST'!$C$7&amp;","&amp;'LTC Attestation (LTCATT)'!$A32&amp;","&amp;'LTC Attestation (LTCATT)'!$B$1&amp;","&amp;'LTC Attestation (LTCATT)'!H$2&amp;","&amp;'LTC Attestation (LTCATT)'!H32&amp;","&amp;'LTC Attestation (LTCATT)'!I32&amp;","&amp;'LTC Attestation (LTCATT)'!J32&amp;","&amp;'LTC Attestation (LTCATT)'!K32&amp;","&amp;'LTC Attestation (LTCATT)'!L32&amp;","&amp;'LTC Attestation (LTCATT)'!M32</f>
        <v>2025,12345,NC,LTCATT,65,,,,,,</v>
      </c>
      <c r="B1848" s="1" t="str">
        <f t="shared" si="28"/>
        <v>NC</v>
      </c>
    </row>
    <row r="1849" spans="1:2" x14ac:dyDescent="0.3">
      <c r="A1849" s="1" t="str">
        <f>'Instructions - READ FIRST'!$C$6&amp;","&amp;'Instructions - READ FIRST'!$C$7&amp;","&amp;'LTC Attestation (LTCATT)'!$A32&amp;","&amp;'LTC Attestation (LTCATT)'!$B$1&amp;","&amp;'LTC Attestation (LTCATT)'!N$2&amp;","&amp;'LTC Attestation (LTCATT)'!N32&amp;","&amp;'LTC Attestation (LTCATT)'!O32&amp;","&amp;'LTC Attestation (LTCATT)'!P32&amp;","&amp;'LTC Attestation (LTCATT)'!Q32&amp;","&amp;'LTC Attestation (LTCATT)'!R32&amp;","&amp;'LTC Attestation (LTCATT)'!S32</f>
        <v>2025,12345,NC,LTCATT,66,,,,,,</v>
      </c>
      <c r="B1849" s="1" t="str">
        <f t="shared" si="28"/>
        <v>NC</v>
      </c>
    </row>
    <row r="1850" spans="1:2" x14ac:dyDescent="0.3">
      <c r="A1850" s="1" t="str">
        <f>'Instructions - READ FIRST'!$C$6&amp;","&amp;'Instructions - READ FIRST'!$C$7&amp;","&amp;'LTC Interrogatories (LTCINT)'!$A32&amp;","&amp;'LTC Interrogatories (LTCINT)'!$B$1&amp;","&amp;'LTC Interrogatories (LTCINT)'!B$2&amp;","&amp;'LTC Interrogatories (LTCINT)'!B32&amp;","</f>
        <v>2025,12345,ND,LTCINT,1,,</v>
      </c>
      <c r="B1850" s="1" t="str">
        <f t="shared" si="28"/>
        <v>ND</v>
      </c>
    </row>
    <row r="1851" spans="1:2" x14ac:dyDescent="0.3">
      <c r="A1851" s="1" t="str">
        <f>'Instructions - READ FIRST'!$C$6&amp;","&amp;'Instructions - READ FIRST'!$C$7&amp;","&amp;'LTC Interrogatories (LTCINT)'!$A32&amp;","&amp;'LTC Interrogatories (LTCINT)'!$B$1&amp;","&amp;'LTC Interrogatories (LTCINT)'!C$2&amp;","&amp;'LTC Interrogatories (LTCINT)'!C32&amp;","</f>
        <v>2025,12345,ND,LTCINT,2,,</v>
      </c>
      <c r="B1851" s="1" t="str">
        <f t="shared" si="28"/>
        <v>ND</v>
      </c>
    </row>
    <row r="1852" spans="1:2" x14ac:dyDescent="0.3">
      <c r="A1852" s="1" t="str">
        <f>'Instructions - READ FIRST'!$C$6&amp;","&amp;'Instructions - READ FIRST'!$C$7&amp;","&amp;'LTC Interrogatories (LTCINT)'!$A32&amp;","&amp;'LTC Interrogatories (LTCINT)'!$B$1&amp;","&amp;'LTC Interrogatories (LTCINT)'!D$2&amp;","&amp;'LTC Interrogatories (LTCINT)'!D32&amp;","</f>
        <v>2025,12345,ND,LTCINT,3,,</v>
      </c>
      <c r="B1852" s="1" t="str">
        <f t="shared" si="28"/>
        <v>ND</v>
      </c>
    </row>
    <row r="1853" spans="1:2" x14ac:dyDescent="0.3">
      <c r="A1853" s="1" t="str">
        <f>'Instructions - READ FIRST'!$C$6&amp;","&amp;'Instructions - READ FIRST'!$C$7&amp;","&amp;'LTC Interrogatories (LTCINT)'!$A32&amp;","&amp;'LTC Interrogatories (LTCINT)'!$B$1&amp;","&amp;'LTC Interrogatories (LTCINT)'!E$2&amp;","&amp;'LTC Interrogatories (LTCINT)'!E32&amp;","</f>
        <v>2025,12345,ND,LTCINT,4,,</v>
      </c>
      <c r="B1853" s="1" t="str">
        <f t="shared" si="28"/>
        <v>ND</v>
      </c>
    </row>
    <row r="1854" spans="1:2" x14ac:dyDescent="0.3">
      <c r="A1854" s="1" t="str">
        <f>'Instructions - READ FIRST'!$C$6&amp;","&amp;'Instructions - READ FIRST'!$C$7&amp;","&amp;'LTC Interrogatories (LTCINT)'!$A32&amp;","&amp;'LTC Interrogatories (LTCINT)'!$B$1&amp;","&amp;'LTC Interrogatories (LTCINT)'!F$2&amp;","&amp;","&amp;'LTC Interrogatories (LTCINT)'!F32</f>
        <v>2025,12345,ND,LTCINT,5,,</v>
      </c>
      <c r="B1854" s="1" t="str">
        <f t="shared" si="28"/>
        <v>ND</v>
      </c>
    </row>
    <row r="1855" spans="1:2" x14ac:dyDescent="0.3">
      <c r="A1855" s="1" t="str">
        <f>'Instructions - READ FIRST'!$C$6&amp;","&amp;'Instructions - READ FIRST'!$C$7&amp;","&amp;'LTC Interrogatories (LTCINT)'!$A32&amp;","&amp;'LTC Interrogatories (LTCINT)'!$B$1&amp;","&amp;'LTC Interrogatories (LTCINT)'!G$2&amp;","&amp;'LTC Interrogatories (LTCINT)'!G32&amp;","</f>
        <v>2025,12345,ND,LTCINT,6,,</v>
      </c>
      <c r="B1855" s="1" t="str">
        <f t="shared" si="28"/>
        <v>ND</v>
      </c>
    </row>
    <row r="1856" spans="1:2" x14ac:dyDescent="0.3">
      <c r="A1856" s="1" t="str">
        <f>'Instructions - READ FIRST'!$C$6&amp;","&amp;'Instructions - READ FIRST'!$C$7&amp;","&amp;'LTC Interrogatories (LTCINT)'!$A32&amp;","&amp;'LTC Interrogatories (LTCINT)'!$B$1&amp;","&amp;'LTC Interrogatories (LTCINT)'!H$2&amp;","&amp;","&amp;'LTC Interrogatories (LTCINT)'!H32</f>
        <v>2025,12345,ND,LTCINT,7,,</v>
      </c>
      <c r="B1856" s="1" t="str">
        <f t="shared" si="28"/>
        <v>ND</v>
      </c>
    </row>
    <row r="1857" spans="1:2" x14ac:dyDescent="0.3">
      <c r="A1857" s="1" t="str">
        <f>'Instructions - READ FIRST'!$C$6&amp;","&amp;'Instructions - READ FIRST'!$C$7&amp;","&amp;'LTC Interrogatories (LTCINT)'!$A32&amp;","&amp;'LTC Interrogatories (LTCINT)'!$B$1&amp;","&amp;'LTC Interrogatories (LTCINT)'!I$2&amp;","&amp;'LTC Interrogatories (LTCINT)'!I32&amp;","</f>
        <v>2025,12345,ND,LTCINT,8,,</v>
      </c>
      <c r="B1857" s="1" t="str">
        <f t="shared" si="28"/>
        <v>ND</v>
      </c>
    </row>
    <row r="1858" spans="1:2" x14ac:dyDescent="0.3">
      <c r="A1858" s="1" t="str">
        <f>'Instructions - READ FIRST'!$C$6&amp;","&amp;'Instructions - READ FIRST'!$C$7&amp;","&amp;'LTC Interrogatories (LTCINT)'!$A32&amp;","&amp;'LTC Interrogatories (LTCINT)'!$B$1&amp;","&amp;'LTC Interrogatories (LTCINT)'!J$2&amp;","&amp;","&amp;'LTC Interrogatories (LTCINT)'!J32</f>
        <v>2025,12345,ND,LTCINT,9,,</v>
      </c>
      <c r="B1858" s="1" t="str">
        <f t="shared" ref="B1858:B1921" si="29">MID(A1858, 12, 2)</f>
        <v>ND</v>
      </c>
    </row>
    <row r="1859" spans="1:2" x14ac:dyDescent="0.3">
      <c r="A1859" s="1" t="str">
        <f>'Instructions - READ FIRST'!$C$6&amp;","&amp;'Instructions - READ FIRST'!$C$7&amp;","&amp;'LTC Interrogatories (LTCINT)'!$A32&amp;","&amp;'LTC Interrogatories (LTCINT)'!$B$1&amp;","&amp;'LTC Interrogatories (LTCINT)'!K$2&amp;","&amp;'LTC Interrogatories (LTCINT)'!K32&amp;","</f>
        <v>2025,12345,ND,LTCINT,10,,</v>
      </c>
      <c r="B1859" s="1" t="str">
        <f t="shared" si="29"/>
        <v>ND</v>
      </c>
    </row>
    <row r="1860" spans="1:2" x14ac:dyDescent="0.3">
      <c r="A1860" s="1" t="str">
        <f>'Instructions - READ FIRST'!$C$6&amp;","&amp;'Instructions - READ FIRST'!$C$7&amp;","&amp;'LTC Interrogatories (LTCINT)'!$A32&amp;","&amp;'LTC Interrogatories (LTCINT)'!$B$1&amp;","&amp;'LTC Interrogatories (LTCINT)'!L$2&amp;","&amp;","&amp;'LTC Interrogatories (LTCINT)'!L32</f>
        <v>2025,12345,ND,LTCINT,11,,</v>
      </c>
      <c r="B1860" s="1" t="str">
        <f t="shared" si="29"/>
        <v>ND</v>
      </c>
    </row>
    <row r="1861" spans="1:2" x14ac:dyDescent="0.3">
      <c r="A1861" s="1" t="str">
        <f>'Instructions - READ FIRST'!$C$6&amp;","&amp;'Instructions - READ FIRST'!$C$7&amp;","&amp;'LTC Interrogatories (LTCINT)'!$A32&amp;","&amp;'LTC Interrogatories (LTCINT)'!$B$1&amp;","&amp;'LTC Interrogatories (LTCINT)'!M$2&amp;","&amp;'LTC Interrogatories (LTCINT)'!M32&amp;","</f>
        <v>2025,12345,ND,LTCINT,12,,</v>
      </c>
      <c r="B1861" s="1" t="str">
        <f t="shared" si="29"/>
        <v>ND</v>
      </c>
    </row>
    <row r="1862" spans="1:2" x14ac:dyDescent="0.3">
      <c r="A1862" s="1" t="str">
        <f>'Instructions - READ FIRST'!$C$6&amp;","&amp;'Instructions - READ FIRST'!$C$7&amp;","&amp;'LTC Interrogatories (LTCINT)'!$A32&amp;","&amp;'LTC Interrogatories (LTCINT)'!$B$1&amp;","&amp;'LTC Interrogatories (LTCINT)'!N$2&amp;","&amp;","&amp;'LTC Interrogatories (LTCINT)'!N32</f>
        <v>2025,12345,ND,LTCINT,13,,</v>
      </c>
      <c r="B1862" s="1" t="str">
        <f t="shared" si="29"/>
        <v>ND</v>
      </c>
    </row>
    <row r="1863" spans="1:2" x14ac:dyDescent="0.3">
      <c r="A1863" s="1" t="str">
        <f>'Instructions - READ FIRST'!$C$6&amp;","&amp;'Instructions - READ FIRST'!$C$7&amp;","&amp;'LTC Interrogatories (LTCINT)'!$A32&amp;","&amp;'LTC Interrogatories (LTCINT)'!$B$1&amp;","&amp;'LTC Interrogatories (LTCINT)'!O$2&amp;","&amp;'LTC Interrogatories (LTCINT)'!O32&amp;","</f>
        <v>2025,12345,ND,LTCINT,14,,</v>
      </c>
      <c r="B1863" s="1" t="str">
        <f t="shared" si="29"/>
        <v>ND</v>
      </c>
    </row>
    <row r="1864" spans="1:2" x14ac:dyDescent="0.3">
      <c r="A1864" s="1" t="str">
        <f>'Instructions - READ FIRST'!$C$6&amp;","&amp;'Instructions - READ FIRST'!$C$7&amp;","&amp;'LTC Interrogatories (LTCINT)'!$A32&amp;","&amp;'LTC Interrogatories (LTCINT)'!$B$1&amp;","&amp;'LTC Interrogatories (LTCINT)'!P$2&amp;","&amp;","&amp;'LTC Interrogatories (LTCINT)'!P32</f>
        <v>2025,12345,ND,LTCINT,15,,</v>
      </c>
      <c r="B1864" s="1" t="str">
        <f t="shared" si="29"/>
        <v>ND</v>
      </c>
    </row>
    <row r="1865" spans="1:2" x14ac:dyDescent="0.3">
      <c r="A1865" s="1" t="str">
        <f>'Instructions - READ FIRST'!$C$6&amp;","&amp;'Instructions - READ FIRST'!$C$7&amp;","&amp;'LTC Interrogatories (LTCINT)'!$A32&amp;","&amp;'LTC Interrogatories (LTCINT)'!$B$1&amp;","&amp;'LTC Interrogatories (LTCINT)'!Q$2&amp;","&amp;","&amp;'LTC Interrogatories (LTCINT)'!Q32</f>
        <v>2025,12345,ND,LTCINT,16,,</v>
      </c>
      <c r="B1865" s="1" t="str">
        <f t="shared" si="29"/>
        <v>ND</v>
      </c>
    </row>
    <row r="1866" spans="1:2" x14ac:dyDescent="0.3">
      <c r="A1866" s="1" t="str">
        <f>'Instructions - READ FIRST'!$C$6&amp;","&amp;'Instructions - READ FIRST'!$C$7&amp;","&amp;'LTC Interrogatories (LTCINT)'!$A32&amp;","&amp;'LTC Interrogatories (LTCINT)'!$B$1&amp;","&amp;'LTC Interrogatories (LTCINT)'!R$2&amp;","&amp;","&amp;'LTC Interrogatories (LTCINT)'!R32</f>
        <v>2025,12345,ND,LTCINT,17,,</v>
      </c>
      <c r="B1866" s="1" t="str">
        <f t="shared" si="29"/>
        <v>ND</v>
      </c>
    </row>
    <row r="1867" spans="1:2" x14ac:dyDescent="0.3">
      <c r="A1867" s="1" t="str">
        <f>'Instructions - READ FIRST'!$C$6&amp;","&amp;'Instructions - READ FIRST'!$C$7&amp;","&amp;'LTC Interrogatories (LTCINT)'!$A32&amp;","&amp;'LTC Interrogatories (LTCINT)'!$B$1&amp;","&amp;'LTC Interrogatories (LTCINT)'!S$2&amp;","&amp;","&amp;'LTC Interrogatories (LTCINT)'!S32</f>
        <v>2025,12345,ND,LTCINT,18,,</v>
      </c>
      <c r="B1867" s="1" t="str">
        <f t="shared" si="29"/>
        <v>ND</v>
      </c>
    </row>
    <row r="1868" spans="1:2" x14ac:dyDescent="0.3">
      <c r="A1868" s="1" t="str">
        <f>'Instructions - READ FIRST'!$C$6&amp;","&amp;'Instructions - READ FIRST'!$C$7&amp;","&amp;'LTC General Info (LTCGENINFO)'!$A33&amp;","&amp;'LTC General Info (LTCGENINFO)'!$B$1&amp;","&amp;'LTC General Info (LTCGENINFO)'!B$2&amp;","&amp;'LTC General Info (LTCGENINFO)'!B33&amp;","&amp;'LTC General Info (LTCGENINFO)'!C33&amp;","&amp;'LTC General Info (LTCGENINFO)'!D33</f>
        <v>2025,12345,ND,LTCGENINFO,19,,,</v>
      </c>
      <c r="B1868" s="1" t="str">
        <f t="shared" si="29"/>
        <v>ND</v>
      </c>
    </row>
    <row r="1869" spans="1:2" x14ac:dyDescent="0.3">
      <c r="A1869" s="1" t="str">
        <f>'Instructions - READ FIRST'!$C$6&amp;","&amp;'Instructions - READ FIRST'!$C$7&amp;","&amp;'LTC General Info (LTCGENINFO)'!$A33&amp;","&amp;'LTC General Info (LTCGENINFO)'!$B$1&amp;","&amp;'LTC General Info (LTCGENINFO)'!E$2&amp;","&amp;'LTC General Info (LTCGENINFO)'!E33&amp;","&amp;'LTC General Info (LTCGENINFO)'!F33&amp;","&amp;'LTC General Info (LTCGENINFO)'!G33</f>
        <v>2025,12345,ND,LTCGENINFO,20,,,</v>
      </c>
      <c r="B1869" s="1" t="str">
        <f t="shared" si="29"/>
        <v>ND</v>
      </c>
    </row>
    <row r="1870" spans="1:2" x14ac:dyDescent="0.3">
      <c r="A1870" s="1" t="str">
        <f>'Instructions - READ FIRST'!$C$6&amp;","&amp;'Instructions - READ FIRST'!$C$7&amp;","&amp;'LTC General Info (LTCGENINFO)'!$A33&amp;","&amp;'LTC General Info (LTCGENINFO)'!$B$1&amp;","&amp;'LTC General Info (LTCGENINFO)'!H$2&amp;","&amp;'LTC General Info (LTCGENINFO)'!H33&amp;","&amp;'LTC General Info (LTCGENINFO)'!I33&amp;","&amp;'LTC General Info (LTCGENINFO)'!J33</f>
        <v>2025,12345,ND,LTCGENINFO,21,,,</v>
      </c>
      <c r="B1870" s="1" t="str">
        <f t="shared" si="29"/>
        <v>ND</v>
      </c>
    </row>
    <row r="1871" spans="1:2" x14ac:dyDescent="0.3">
      <c r="A1871" s="1" t="str">
        <f>'Instructions - READ FIRST'!$C$6&amp;","&amp;'Instructions - READ FIRST'!$C$7&amp;","&amp;'LTC General Info (LTCGENINFO)'!$A33&amp;","&amp;'LTC General Info (LTCGENINFO)'!$B$1&amp;","&amp;'LTC General Info (LTCGENINFO)'!K$2&amp;","&amp;'LTC General Info (LTCGENINFO)'!K33&amp;","&amp;'LTC General Info (LTCGENINFO)'!L33&amp;","&amp;'LTC General Info (LTCGENINFO)'!M33</f>
        <v>2025,12345,ND,LTCGENINFO,22,,,</v>
      </c>
      <c r="B1871" s="1" t="str">
        <f t="shared" si="29"/>
        <v>ND</v>
      </c>
    </row>
    <row r="1872" spans="1:2" x14ac:dyDescent="0.3">
      <c r="A1872" s="1" t="str">
        <f>'Instructions - READ FIRST'!$C$6&amp;","&amp;'Instructions - READ FIRST'!$C$7&amp;","&amp;'LTC General Info (LTCGENINFO)'!$A33&amp;","&amp;'LTC General Info (LTCGENINFO)'!$B$1&amp;","&amp;'LTC General Info (LTCGENINFO)'!N$2&amp;","&amp;'LTC General Info (LTCGENINFO)'!N33&amp;","&amp;'LTC General Info (LTCGENINFO)'!O33&amp;","&amp;'LTC General Info (LTCGENINFO)'!P33</f>
        <v>2025,12345,ND,LTCGENINFO,23,,,</v>
      </c>
      <c r="B1872" s="1" t="str">
        <f t="shared" si="29"/>
        <v>ND</v>
      </c>
    </row>
    <row r="1873" spans="1:2" x14ac:dyDescent="0.3">
      <c r="A1873" s="1" t="str">
        <f>'Instructions - READ FIRST'!$C$6&amp;","&amp;'Instructions - READ FIRST'!$C$7&amp;","&amp;'LTC General Info (LTCGENINFO)'!$A33&amp;","&amp;'LTC General Info (LTCGENINFO)'!$B$1&amp;","&amp;'LTC General Info (LTCGENINFO)'!Q$2&amp;","&amp;'LTC General Info (LTCGENINFO)'!Q33&amp;","&amp;'LTC General Info (LTCGENINFO)'!R33&amp;","&amp;'LTC General Info (LTCGENINFO)'!S33</f>
        <v>2025,12345,ND,LTCGENINFO,24,,,</v>
      </c>
      <c r="B1873" s="1" t="str">
        <f t="shared" si="29"/>
        <v>ND</v>
      </c>
    </row>
    <row r="1874" spans="1:2" x14ac:dyDescent="0.3">
      <c r="A1874" s="1" t="str">
        <f>'Instructions - READ FIRST'!$C$6&amp;","&amp;'Instructions - READ FIRST'!$C$7&amp;","&amp;'LTC General Info (LTCGENINFO)'!$A33&amp;","&amp;'LTC General Info (LTCGENINFO)'!$B$1&amp;","&amp;'LTC General Info (LTCGENINFO)'!T$2&amp;","&amp;'LTC General Info (LTCGENINFO)'!T33&amp;","&amp;'LTC General Info (LTCGENINFO)'!U33&amp;","&amp;'LTC General Info (LTCGENINFO)'!V33</f>
        <v>2025,12345,ND,LTCGENINFO,25,,,</v>
      </c>
      <c r="B1874" s="1" t="str">
        <f t="shared" si="29"/>
        <v>ND</v>
      </c>
    </row>
    <row r="1875" spans="1:2" x14ac:dyDescent="0.3">
      <c r="A1875" s="1" t="str">
        <f>'Instructions - READ FIRST'!$C$6&amp;","&amp;'Instructions - READ FIRST'!$C$7&amp;","&amp;'LTC General Info (LTCGENINFO)'!$A33&amp;","&amp;'LTC General Info (LTCGENINFO)'!$B$1&amp;","&amp;'LTC General Info (LTCGENINFO)'!W$2&amp;","&amp;'LTC General Info (LTCGENINFO)'!W33&amp;","&amp;'LTC General Info (LTCGENINFO)'!X33&amp;","&amp;'LTC General Info (LTCGENINFO)'!Y33</f>
        <v>2025,12345,ND,LTCGENINFO,26,,,</v>
      </c>
      <c r="B1875" s="1" t="str">
        <f t="shared" si="29"/>
        <v>ND</v>
      </c>
    </row>
    <row r="1876" spans="1:2" x14ac:dyDescent="0.3">
      <c r="A1876" s="1" t="str">
        <f>'Instructions - READ FIRST'!$C$6&amp;","&amp;'Instructions - READ FIRST'!$C$7&amp;","&amp;'LTC General Info (LTCGENINFO)'!$A33&amp;","&amp;'LTC General Info (LTCGENINFO)'!$B$1&amp;","&amp;'LTC General Info (LTCGENINFO)'!Z$2&amp;","&amp;'LTC General Info (LTCGENINFO)'!Z33&amp;","&amp;'LTC General Info (LTCGENINFO)'!AA33&amp;","&amp;'LTC General Info (LTCGENINFO)'!AB33</f>
        <v>2025,12345,ND,LTCGENINFO,27,,,</v>
      </c>
      <c r="B1876" s="1" t="str">
        <f t="shared" si="29"/>
        <v>ND</v>
      </c>
    </row>
    <row r="1877" spans="1:2" x14ac:dyDescent="0.3">
      <c r="A1877" s="1" t="str">
        <f>'Instructions - READ FIRST'!$C$6&amp;","&amp;'Instructions - READ FIRST'!$C$7&amp;","&amp;'LTC General Info (LTCGENINFO)'!$A33&amp;","&amp;'LTC General Info (LTCGENINFO)'!$B$1&amp;","&amp;'LTC General Info (LTCGENINFO)'!AC$2&amp;","&amp;'LTC General Info (LTCGENINFO)'!AC33&amp;","&amp;'LTC General Info (LTCGENINFO)'!AD33&amp;","&amp;'LTC General Info (LTCGENINFO)'!AE33</f>
        <v>2025,12345,ND,LTCGENINFO,28,,,</v>
      </c>
      <c r="B1877" s="1" t="str">
        <f t="shared" si="29"/>
        <v>ND</v>
      </c>
    </row>
    <row r="1878" spans="1:2" x14ac:dyDescent="0.3">
      <c r="A1878" s="1" t="str">
        <f>'Instructions - READ FIRST'!$C$6&amp;","&amp;'Instructions - READ FIRST'!$C$7&amp;","&amp;'LTC General Info (LTCGENINFO)'!$A33&amp;","&amp;'LTC General Info (LTCGENINFO)'!$B$1&amp;","&amp;'LTC General Info (LTCGENINFO)'!AF$2&amp;","&amp;'LTC General Info (LTCGENINFO)'!AF33&amp;","&amp;'LTC General Info (LTCGENINFO)'!AG33&amp;","&amp;'LTC General Info (LTCGENINFO)'!AH33</f>
        <v>2025,12345,ND,LTCGENINFO,29,,,</v>
      </c>
      <c r="B1878" s="1" t="str">
        <f t="shared" si="29"/>
        <v>ND</v>
      </c>
    </row>
    <row r="1879" spans="1:2" x14ac:dyDescent="0.3">
      <c r="A1879" s="1" t="str">
        <f>'Instructions - READ FIRST'!$C$6&amp;","&amp;'Instructions - READ FIRST'!$C$7&amp;","&amp;'LTC General Info (LTCGENINFO)'!$A33&amp;","&amp;'LTC General Info (LTCGENINFO)'!$B$1&amp;","&amp;'LTC General Info (LTCGENINFO)'!AI$2&amp;","&amp;'LTC General Info (LTCGENINFO)'!AI33&amp;","&amp;'LTC General Info (LTCGENINFO)'!AJ33&amp;","&amp;'LTC General Info (LTCGENINFO)'!AK33</f>
        <v>2025,12345,ND,LTCGENINFO,30,,,</v>
      </c>
      <c r="B1879" s="1" t="str">
        <f t="shared" si="29"/>
        <v>ND</v>
      </c>
    </row>
    <row r="1880" spans="1:2" x14ac:dyDescent="0.3">
      <c r="A1880" s="1" t="str">
        <f>'Instructions - READ FIRST'!$C$6&amp;","&amp;'Instructions - READ FIRST'!$C$7&amp;","&amp;'LTC Claimant (LTCCLMNT)'!$A33&amp;","&amp;'LTC Claimant (LTCCLMNT)'!$B$1&amp;","&amp;'LTC Claimant (LTCCLMNT)'!B$2&amp;","&amp;'LTC Claimant (LTCCLMNT)'!B33&amp;","&amp;'LTC Claimant (LTCCLMNT)'!C33&amp;","&amp;'LTC Claimant (LTCCLMNT)'!D33</f>
        <v>2025,12345,ND,LTCCLMNT,31,,,</v>
      </c>
      <c r="B1880" s="1" t="str">
        <f t="shared" si="29"/>
        <v>ND</v>
      </c>
    </row>
    <row r="1881" spans="1:2" x14ac:dyDescent="0.3">
      <c r="A1881" s="1" t="str">
        <f>'Instructions - READ FIRST'!$C$6&amp;","&amp;'Instructions - READ FIRST'!$C$7&amp;","&amp;'LTC Claimant (LTCCLMNT)'!$A33&amp;","&amp;'LTC Claimant (LTCCLMNT)'!$B$1&amp;","&amp;'LTC Claimant (LTCCLMNT)'!E$2&amp;","&amp;'LTC Claimant (LTCCLMNT)'!E33&amp;","&amp;'LTC Claimant (LTCCLMNT)'!F33&amp;","&amp;'LTC Claimant (LTCCLMNT)'!G33</f>
        <v>2025,12345,ND,LTCCLMNT,32,,,</v>
      </c>
      <c r="B1881" s="1" t="str">
        <f t="shared" si="29"/>
        <v>ND</v>
      </c>
    </row>
    <row r="1882" spans="1:2" x14ac:dyDescent="0.3">
      <c r="A1882" s="1" t="str">
        <f>'Instructions - READ FIRST'!$C$6&amp;","&amp;'Instructions - READ FIRST'!$C$7&amp;","&amp;'LTC Claimant (LTCCLMNT)'!$A33&amp;","&amp;'LTC Claimant (LTCCLMNT)'!$B$1&amp;","&amp;'LTC Claimant (LTCCLMNT)'!H$2&amp;","&amp;'LTC Claimant (LTCCLMNT)'!H33&amp;","&amp;'LTC Claimant (LTCCLMNT)'!I33&amp;","&amp;'LTC Claimant (LTCCLMNT)'!J33</f>
        <v>2025,12345,ND,LTCCLMNT,33,,,</v>
      </c>
      <c r="B1882" s="1" t="str">
        <f t="shared" si="29"/>
        <v>ND</v>
      </c>
    </row>
    <row r="1883" spans="1:2" x14ac:dyDescent="0.3">
      <c r="A1883" s="1" t="str">
        <f>'Instructions - READ FIRST'!$C$6&amp;","&amp;'Instructions - READ FIRST'!$C$7&amp;","&amp;'LTC Claimant (LTCCLMNT)'!$A33&amp;","&amp;'LTC Claimant (LTCCLMNT)'!$B$1&amp;","&amp;'LTC Claimant (LTCCLMNT)'!K$2&amp;","&amp;'LTC Claimant (LTCCLMNT)'!K33&amp;","&amp;'LTC Claimant (LTCCLMNT)'!L33&amp;","&amp;'LTC Claimant (LTCCLMNT)'!M33</f>
        <v>2025,12345,ND,LTCCLMNT,34,,,</v>
      </c>
      <c r="B1883" s="1" t="str">
        <f t="shared" si="29"/>
        <v>ND</v>
      </c>
    </row>
    <row r="1884" spans="1:2" x14ac:dyDescent="0.3">
      <c r="A1884" s="1" t="str">
        <f>'Instructions - READ FIRST'!$C$6&amp;","&amp;'Instructions - READ FIRST'!$C$7&amp;","&amp;'LTC Claimant (LTCCLMNT)'!$A33&amp;","&amp;'LTC Claimant (LTCCLMNT)'!$B$1&amp;","&amp;'LTC Claimant (LTCCLMNT)'!N$2&amp;","&amp;'LTC Claimant (LTCCLMNT)'!N33&amp;","&amp;'LTC Claimant (LTCCLMNT)'!O33&amp;","&amp;'LTC Claimant (LTCCLMNT)'!P33</f>
        <v>2025,12345,ND,LTCCLMNT,35,,,</v>
      </c>
      <c r="B1884" s="1" t="str">
        <f t="shared" si="29"/>
        <v>ND</v>
      </c>
    </row>
    <row r="1885" spans="1:2" x14ac:dyDescent="0.3">
      <c r="A1885" s="1" t="str">
        <f>'Instructions - READ FIRST'!$C$6&amp;","&amp;'Instructions - READ FIRST'!$C$7&amp;","&amp;'LTC Claimant (LTCCLMNT)'!$A33&amp;","&amp;'LTC Claimant (LTCCLMNT)'!$B$1&amp;","&amp;'LTC Claimant (LTCCLMNT)'!Q$2&amp;","&amp;'LTC Claimant (LTCCLMNT)'!Q33&amp;","&amp;'LTC Claimant (LTCCLMNT)'!R33&amp;","&amp;'LTC Claimant (LTCCLMNT)'!S33</f>
        <v>2025,12345,ND,LTCCLMNT,36,,,</v>
      </c>
      <c r="B1885" s="1" t="str">
        <f t="shared" si="29"/>
        <v>ND</v>
      </c>
    </row>
    <row r="1886" spans="1:2" x14ac:dyDescent="0.3">
      <c r="A1886" s="1" t="str">
        <f>'Instructions - READ FIRST'!$C$6&amp;","&amp;'Instructions - READ FIRST'!$C$7&amp;","&amp;'LTC Claimant (LTCCLMNT)'!$A33&amp;","&amp;'LTC Claimant (LTCCLMNT)'!$B$1&amp;","&amp;'LTC Claimant (LTCCLMNT)'!T$2&amp;","&amp;'LTC Claimant (LTCCLMNT)'!T33&amp;","&amp;'LTC Claimant (LTCCLMNT)'!U33&amp;","&amp;'LTC Claimant (LTCCLMNT)'!V33</f>
        <v>2025,12345,ND,LTCCLMNT,37,,,</v>
      </c>
      <c r="B1886" s="1" t="str">
        <f t="shared" si="29"/>
        <v>ND</v>
      </c>
    </row>
    <row r="1887" spans="1:2" x14ac:dyDescent="0.3">
      <c r="A1887" s="1" t="str">
        <f>'Instructions - READ FIRST'!$C$6&amp;","&amp;'Instructions - READ FIRST'!$C$7&amp;","&amp;'LTC Claimant (LTCCLMNT)'!$A33&amp;","&amp;'LTC Claimant (LTCCLMNT)'!$B$1&amp;","&amp;'LTC Claimant (LTCCLMNT)'!W$2&amp;","&amp;'LTC Claimant (LTCCLMNT)'!W33&amp;","&amp;'LTC Claimant (LTCCLMNT)'!X33&amp;","&amp;'LTC Claimant (LTCCLMNT)'!Y33</f>
        <v>2025,12345,ND,LTCCLMNT,38,,,</v>
      </c>
      <c r="B1887" s="1" t="str">
        <f t="shared" si="29"/>
        <v>ND</v>
      </c>
    </row>
    <row r="1888" spans="1:2" x14ac:dyDescent="0.3">
      <c r="A1888" s="1" t="str">
        <f>'Instructions - READ FIRST'!$C$6&amp;","&amp;'Instructions - READ FIRST'!$C$7&amp;","&amp;'LTC Claimant (LTCCLMNT)'!$A33&amp;","&amp;'LTC Claimant (LTCCLMNT)'!$B$1&amp;","&amp;'LTC Claimant (LTCCLMNT)'!Z$2&amp;","&amp;'LTC Claimant (LTCCLMNT)'!Z33&amp;","&amp;'LTC Claimant (LTCCLMNT)'!AA33&amp;","&amp;'LTC Claimant (LTCCLMNT)'!AB33</f>
        <v>2025,12345,ND,LTCCLMNT,39,,,</v>
      </c>
      <c r="B1888" s="1" t="str">
        <f t="shared" si="29"/>
        <v>ND</v>
      </c>
    </row>
    <row r="1889" spans="1:2" x14ac:dyDescent="0.3">
      <c r="A1889" s="1" t="str">
        <f>'Instructions - READ FIRST'!$C$6&amp;","&amp;'Instructions - READ FIRST'!$C$7&amp;","&amp;'LTC Claimant (LTCCLMNT)'!$A33&amp;","&amp;'LTC Claimant (LTCCLMNT)'!$B$1&amp;","&amp;'LTC Claimant (LTCCLMNT)'!AC$2&amp;","&amp;'LTC Claimant (LTCCLMNT)'!AC33&amp;","&amp;'LTC Claimant (LTCCLMNT)'!AD33&amp;","&amp;'LTC Claimant (LTCCLMNT)'!AE33</f>
        <v>2025,12345,ND,LTCCLMNT,40,,,</v>
      </c>
      <c r="B1889" s="1" t="str">
        <f t="shared" si="29"/>
        <v>ND</v>
      </c>
    </row>
    <row r="1890" spans="1:2" x14ac:dyDescent="0.3">
      <c r="A1890" s="1" t="str">
        <f>'Instructions - READ FIRST'!$C$6&amp;","&amp;'Instructions - READ FIRST'!$C$7&amp;","&amp;'LTC Claimant (LTCCLMNT)'!$A33&amp;","&amp;'LTC Claimant (LTCCLMNT)'!$B$1&amp;","&amp;'LTC Claimant (LTCCLMNT)'!AF$2&amp;","&amp;'LTC Claimant (LTCCLMNT)'!AF33&amp;","&amp;'LTC Claimant (LTCCLMNT)'!AG33&amp;","&amp;'LTC Claimant (LTCCLMNT)'!AH33</f>
        <v>2025,12345,ND,LTCCLMNT,41,,,</v>
      </c>
      <c r="B1890" s="1" t="str">
        <f t="shared" si="29"/>
        <v>ND</v>
      </c>
    </row>
    <row r="1891" spans="1:2" x14ac:dyDescent="0.3">
      <c r="A1891" s="1" t="str">
        <f>'Instructions - READ FIRST'!$C$6&amp;","&amp;'Instructions - READ FIRST'!$C$7&amp;","&amp;'LTC Claimant (LTCCLMNT)'!$A33&amp;","&amp;'LTC Claimant (LTCCLMNT)'!$B$1&amp;","&amp;'LTC Claimant (LTCCLMNT)'!AI$2&amp;","&amp;'LTC Claimant (LTCCLMNT)'!AI33&amp;","&amp;'LTC Claimant (LTCCLMNT)'!AJ33&amp;","&amp;'LTC Claimant (LTCCLMNT)'!AK33</f>
        <v>2025,12345,ND,LTCCLMNT,42,,,</v>
      </c>
      <c r="B1891" s="1" t="str">
        <f t="shared" si="29"/>
        <v>ND</v>
      </c>
    </row>
    <row r="1892" spans="1:2" x14ac:dyDescent="0.3">
      <c r="A1892" s="1" t="str">
        <f>'Instructions - READ FIRST'!$C$6&amp;","&amp;'Instructions - READ FIRST'!$C$7&amp;","&amp;'LTC Claimant (LTCCLMNT)'!$A33&amp;","&amp;'LTC Claimant (LTCCLMNT)'!$B$1&amp;","&amp;'LTC Claimant (LTCCLMNT)'!AL$2&amp;","&amp;'LTC Claimant (LTCCLMNT)'!AL33&amp;","&amp;'LTC Claimant (LTCCLMNT)'!AM33&amp;","&amp;'LTC Claimant (LTCCLMNT)'!AN33</f>
        <v>2025,12345,ND,LTCCLMNT,43,,,</v>
      </c>
      <c r="B1892" s="1" t="str">
        <f t="shared" si="29"/>
        <v>ND</v>
      </c>
    </row>
    <row r="1893" spans="1:2" x14ac:dyDescent="0.3">
      <c r="A1893" s="1" t="str">
        <f>'Instructions - READ FIRST'!$C$6&amp;","&amp;'Instructions - READ FIRST'!$C$7&amp;","&amp;'LTC Claimant (LTCCLMNT)'!$A33&amp;","&amp;'LTC Claimant (LTCCLMNT)'!$B$1&amp;","&amp;'LTC Claimant (LTCCLMNT)'!AO$2&amp;","&amp;'LTC Claimant (LTCCLMNT)'!AO33&amp;","&amp;'LTC Claimant (LTCCLMNT)'!AP33&amp;","&amp;'LTC Claimant (LTCCLMNT)'!AQ33</f>
        <v>2025,12345,ND,LTCCLMNT,44,,,</v>
      </c>
      <c r="B1893" s="1" t="str">
        <f t="shared" si="29"/>
        <v>ND</v>
      </c>
    </row>
    <row r="1894" spans="1:2" x14ac:dyDescent="0.3">
      <c r="A1894" s="1" t="str">
        <f>'Instructions - READ FIRST'!$C$6&amp;","&amp;'Instructions - READ FIRST'!$C$7&amp;","&amp;'LTC Claimant (LTCCLMNT)'!$A33&amp;","&amp;'LTC Claimant (LTCCLMNT)'!$B$1&amp;","&amp;'LTC Claimant (LTCCLMNT)'!AR$2&amp;","&amp;'LTC Claimant (LTCCLMNT)'!AR33&amp;","&amp;'LTC Claimant (LTCCLMNT)'!AS33&amp;","&amp;'LTC Claimant (LTCCLMNT)'!AT33</f>
        <v>2025,12345,ND,LTCCLMNT,45,,,</v>
      </c>
      <c r="B1894" s="1" t="str">
        <f t="shared" si="29"/>
        <v>ND</v>
      </c>
    </row>
    <row r="1895" spans="1:2" x14ac:dyDescent="0.3">
      <c r="A1895" s="1" t="str">
        <f>'Instructions - READ FIRST'!$C$6&amp;","&amp;'Instructions - READ FIRST'!$C$7&amp;","&amp;'LTC Claimant (LTCCLMNT)'!$A33&amp;","&amp;'LTC Claimant (LTCCLMNT)'!$B$1&amp;","&amp;'LTC Claimant (LTCCLMNT)'!AU$2&amp;","&amp;'LTC Claimant (LTCCLMNT)'!AU33&amp;","&amp;'LTC Claimant (LTCCLMNT)'!AV33&amp;","&amp;'LTC Claimant (LTCCLMNT)'!AW33</f>
        <v>2025,12345,ND,LTCCLMNT,46,,,</v>
      </c>
      <c r="B1895" s="1" t="str">
        <f t="shared" si="29"/>
        <v>ND</v>
      </c>
    </row>
    <row r="1896" spans="1:2" x14ac:dyDescent="0.3">
      <c r="A1896" s="1" t="str">
        <f>'Instructions - READ FIRST'!$C$6&amp;","&amp;'Instructions - READ FIRST'!$C$7&amp;","&amp;'LTC Benefit Pay (LTCBENEPAY)'!$A33&amp;","&amp;'LTC Benefit Pay (LTCBENEPAY)'!$B$1&amp;","&amp;'LTC Benefit Pay (LTCBENEPAY)'!B$2&amp;","&amp;'LTC Benefit Pay (LTCBENEPAY)'!B33&amp;","&amp;'LTC Benefit Pay (LTCBENEPAY)'!C33&amp;","&amp;'LTC Benefit Pay (LTCBENEPAY)'!D33</f>
        <v>2025,12345,ND,LTCBENEPAY,47,,,</v>
      </c>
      <c r="B1896" s="1" t="str">
        <f t="shared" si="29"/>
        <v>ND</v>
      </c>
    </row>
    <row r="1897" spans="1:2" x14ac:dyDescent="0.3">
      <c r="A1897" s="1" t="str">
        <f>'Instructions - READ FIRST'!$C$6&amp;","&amp;'Instructions - READ FIRST'!$C$7&amp;","&amp;'LTC Benefit Pay (LTCBENEPAY)'!$A33&amp;","&amp;'LTC Benefit Pay (LTCBENEPAY)'!$B$1&amp;","&amp;'LTC Benefit Pay (LTCBENEPAY)'!E$2&amp;","&amp;'LTC Benefit Pay (LTCBENEPAY)'!E33&amp;","&amp;'LTC Benefit Pay (LTCBENEPAY)'!F33&amp;","&amp;'LTC Benefit Pay (LTCBENEPAY)'!G33</f>
        <v>2025,12345,ND,LTCBENEPAY,48,,,</v>
      </c>
      <c r="B1897" s="1" t="str">
        <f t="shared" si="29"/>
        <v>ND</v>
      </c>
    </row>
    <row r="1898" spans="1:2" x14ac:dyDescent="0.3">
      <c r="A1898" s="1" t="str">
        <f>'Instructions - READ FIRST'!$C$6&amp;","&amp;'Instructions - READ FIRST'!$C$7&amp;","&amp;'LTC Benefit Pay (LTCBENEPAY)'!$A33&amp;","&amp;'LTC Benefit Pay (LTCBENEPAY)'!$B$1&amp;","&amp;'LTC Benefit Pay (LTCBENEPAY)'!H$2&amp;","&amp;'LTC Benefit Pay (LTCBENEPAY)'!H33&amp;","&amp;'LTC Benefit Pay (LTCBENEPAY)'!I33&amp;","&amp;'LTC Benefit Pay (LTCBENEPAY)'!J33</f>
        <v>2025,12345,ND,LTCBENEPAY,49,,,</v>
      </c>
      <c r="B1898" s="1" t="str">
        <f t="shared" si="29"/>
        <v>ND</v>
      </c>
    </row>
    <row r="1899" spans="1:2" x14ac:dyDescent="0.3">
      <c r="A1899" s="1" t="str">
        <f>'Instructions - READ FIRST'!$C$6&amp;","&amp;'Instructions - READ FIRST'!$C$7&amp;","&amp;'LTC Benefit Pay (LTCBENEPAY)'!$A33&amp;","&amp;'LTC Benefit Pay (LTCBENEPAY)'!$B$1&amp;","&amp;'LTC Benefit Pay (LTCBENEPAY)'!K$2&amp;","&amp;'LTC Benefit Pay (LTCBENEPAY)'!K33&amp;","&amp;'LTC Benefit Pay (LTCBENEPAY)'!L33&amp;","&amp;'LTC Benefit Pay (LTCBENEPAY)'!M33</f>
        <v>2025,12345,ND,LTCBENEPAY,50,,,</v>
      </c>
      <c r="B1899" s="1" t="str">
        <f t="shared" si="29"/>
        <v>ND</v>
      </c>
    </row>
    <row r="1900" spans="1:2" x14ac:dyDescent="0.3">
      <c r="A1900" s="1" t="str">
        <f>'Instructions - READ FIRST'!$C$6&amp;","&amp;'Instructions - READ FIRST'!$C$7&amp;","&amp;'LTC Benefit Pay (LTCBENEPAY)'!$A33&amp;","&amp;'LTC Benefit Pay (LTCBENEPAY)'!$B$1&amp;","&amp;'LTC Benefit Pay (LTCBENEPAY)'!N$2&amp;","&amp;'LTC Benefit Pay (LTCBENEPAY)'!N33&amp;","&amp;'LTC Benefit Pay (LTCBENEPAY)'!O33&amp;","&amp;'LTC Benefit Pay (LTCBENEPAY)'!P33</f>
        <v>2025,12345,ND,LTCBENEPAY,51,,,</v>
      </c>
      <c r="B1900" s="1" t="str">
        <f t="shared" si="29"/>
        <v>ND</v>
      </c>
    </row>
    <row r="1901" spans="1:2" x14ac:dyDescent="0.3">
      <c r="A1901" s="1" t="str">
        <f>'Instructions - READ FIRST'!$C$6&amp;","&amp;'Instructions - READ FIRST'!$C$7&amp;","&amp;'LTC Benefit Pay (LTCBENEPAY)'!$A33&amp;","&amp;'LTC Benefit Pay (LTCBENEPAY)'!$B$1&amp;","&amp;'LTC Benefit Pay (LTCBENEPAY)'!Q$2&amp;","&amp;'LTC Benefit Pay (LTCBENEPAY)'!Q33&amp;","&amp;'LTC Benefit Pay (LTCBENEPAY)'!R33&amp;","&amp;'LTC Benefit Pay (LTCBENEPAY)'!S33</f>
        <v>2025,12345,ND,LTCBENEPAY,52,,,</v>
      </c>
      <c r="B1901" s="1" t="str">
        <f t="shared" si="29"/>
        <v>ND</v>
      </c>
    </row>
    <row r="1902" spans="1:2" x14ac:dyDescent="0.3">
      <c r="A1902" s="1" t="str">
        <f>'Instructions - READ FIRST'!$C$6&amp;","&amp;'Instructions - READ FIRST'!$C$7&amp;","&amp;'LTC Benefit Pay (LTCBENEPAY)'!$A33&amp;","&amp;'LTC Benefit Pay (LTCBENEPAY)'!$B$1&amp;","&amp;'LTC Benefit Pay (LTCBENEPAY)'!T$2&amp;","&amp;'LTC Benefit Pay (LTCBENEPAY)'!T33&amp;","&amp;'LTC Benefit Pay (LTCBENEPAY)'!U33&amp;","&amp;'LTC Benefit Pay (LTCBENEPAY)'!V33</f>
        <v>2025,12345,ND,LTCBENEPAY,53,,,</v>
      </c>
      <c r="B1902" s="1" t="str">
        <f t="shared" si="29"/>
        <v>ND</v>
      </c>
    </row>
    <row r="1903" spans="1:2" x14ac:dyDescent="0.3">
      <c r="A1903" s="1" t="str">
        <f>'Instructions - READ FIRST'!$C$6&amp;","&amp;'Instructions - READ FIRST'!$C$7&amp;","&amp;'LTC Benefit Pay (LTCBENEPAY)'!$A33&amp;","&amp;'LTC Benefit Pay (LTCBENEPAY)'!$B$1&amp;","&amp;'LTC Benefit Pay (LTCBENEPAY)'!W$2&amp;","&amp;'LTC Benefit Pay (LTCBENEPAY)'!W33&amp;","&amp;'LTC Benefit Pay (LTCBENEPAY)'!X33&amp;","&amp;'LTC Benefit Pay (LTCBENEPAY)'!Y33</f>
        <v>2025,12345,ND,LTCBENEPAY,54,,,</v>
      </c>
      <c r="B1903" s="1" t="str">
        <f t="shared" si="29"/>
        <v>ND</v>
      </c>
    </row>
    <row r="1904" spans="1:2" x14ac:dyDescent="0.3">
      <c r="A1904" s="1" t="str">
        <f>'Instructions - READ FIRST'!$C$6&amp;","&amp;'Instructions - READ FIRST'!$C$7&amp;","&amp;'LTC Benefit Pay (LTCBENEPAY)'!$A33&amp;","&amp;'LTC Benefit Pay (LTCBENEPAY)'!$B$1&amp;","&amp;'LTC Benefit Pay (LTCBENEPAY)'!Z$2&amp;","&amp;'LTC Benefit Pay (LTCBENEPAY)'!Z33&amp;","&amp;'LTC Benefit Pay (LTCBENEPAY)'!AA33&amp;","&amp;'LTC Benefit Pay (LTCBENEPAY)'!AB33</f>
        <v>2025,12345,ND,LTCBENEPAY,55,,,</v>
      </c>
      <c r="B1904" s="1" t="str">
        <f t="shared" si="29"/>
        <v>ND</v>
      </c>
    </row>
    <row r="1905" spans="1:2" x14ac:dyDescent="0.3">
      <c r="A1905" s="1" t="str">
        <f>'Instructions - READ FIRST'!$C$6&amp;","&amp;'Instructions - READ FIRST'!$C$7&amp;","&amp;'LTC Benefit Pay (LTCBENEPAY)'!$A33&amp;","&amp;'LTC Benefit Pay (LTCBENEPAY)'!$B$1&amp;","&amp;'LTC Benefit Pay (LTCBENEPAY)'!AC$2&amp;","&amp;'LTC Benefit Pay (LTCBENEPAY)'!AC33&amp;","&amp;'LTC Benefit Pay (LTCBENEPAY)'!AD33&amp;","&amp;'LTC Benefit Pay (LTCBENEPAY)'!AE33</f>
        <v>2025,12345,ND,LTCBENEPAY,56,,,</v>
      </c>
      <c r="B1905" s="1" t="str">
        <f t="shared" si="29"/>
        <v>ND</v>
      </c>
    </row>
    <row r="1906" spans="1:2" x14ac:dyDescent="0.3">
      <c r="A1906" s="1" t="str">
        <f>'Instructions - READ FIRST'!$C$6&amp;","&amp;'Instructions - READ FIRST'!$C$7&amp;","&amp;'LTC Benefit Pay (LTCBENEPAY)'!$A33&amp;","&amp;'LTC Benefit Pay (LTCBENEPAY)'!$B$1&amp;","&amp;'LTC Benefit Pay (LTCBENEPAY)'!AF$2&amp;","&amp;'LTC Benefit Pay (LTCBENEPAY)'!AF33&amp;","&amp;'LTC Benefit Pay (LTCBENEPAY)'!AG33&amp;","&amp;'LTC Benefit Pay (LTCBENEPAY)'!AH33</f>
        <v>2025,12345,ND,LTCBENEPAY,57,,,</v>
      </c>
      <c r="B1906" s="1" t="str">
        <f t="shared" si="29"/>
        <v>ND</v>
      </c>
    </row>
    <row r="1907" spans="1:2" x14ac:dyDescent="0.3">
      <c r="A1907" s="1" t="str">
        <f>'Instructions - READ FIRST'!$C$6&amp;","&amp;'Instructions - READ FIRST'!$C$7&amp;","&amp;'LTC Benefit Pay (LTCBENEPAY)'!$A33&amp;","&amp;'LTC Benefit Pay (LTCBENEPAY)'!$B$1&amp;","&amp;'LTC Benefit Pay (LTCBENEPAY)'!AI$2&amp;","&amp;'LTC Benefit Pay (LTCBENEPAY)'!AI33&amp;","&amp;'LTC Benefit Pay (LTCBENEPAY)'!AJ33&amp;","&amp;'LTC Benefit Pay (LTCBENEPAY)'!AK33</f>
        <v>2025,12345,ND,LTCBENEPAY,58,,,</v>
      </c>
      <c r="B1907" s="1" t="str">
        <f t="shared" si="29"/>
        <v>ND</v>
      </c>
    </row>
    <row r="1908" spans="1:2" x14ac:dyDescent="0.3">
      <c r="A1908" s="1" t="str">
        <f>'Instructions - READ FIRST'!$C$6&amp;","&amp;'Instructions - READ FIRST'!$C$7&amp;","&amp;'LTC Lawsuits (LTCLAW)'!$A33&amp;","&amp;'LTC Lawsuits (LTCLAW)'!$B$1&amp;","&amp;'LTC Lawsuits (LTCLAW)'!B$2&amp;","&amp;'LTC Lawsuits (LTCLAW)'!B33&amp;","&amp;'LTC Lawsuits (LTCLAW)'!C33&amp;","&amp;'LTC Lawsuits (LTCLAW)'!D33</f>
        <v>2025,12345,ND,LTCLAW,59,,,</v>
      </c>
      <c r="B1908" s="1" t="str">
        <f t="shared" si="29"/>
        <v>ND</v>
      </c>
    </row>
    <row r="1909" spans="1:2" x14ac:dyDescent="0.3">
      <c r="A1909" s="1" t="str">
        <f>'Instructions - READ FIRST'!$C$6&amp;","&amp;'Instructions - READ FIRST'!$C$7&amp;","&amp;'LTC Lawsuits (LTCLAW)'!$A33&amp;","&amp;'LTC Lawsuits (LTCLAW)'!$B$1&amp;","&amp;'LTC Lawsuits (LTCLAW)'!E$2&amp;","&amp;'LTC Lawsuits (LTCLAW)'!E33&amp;","&amp;'LTC Lawsuits (LTCLAW)'!F33&amp;","&amp;'LTC Lawsuits (LTCLAW)'!G33</f>
        <v>2025,12345,ND,LTCLAW,60,,,</v>
      </c>
      <c r="B1909" s="1" t="str">
        <f t="shared" si="29"/>
        <v>ND</v>
      </c>
    </row>
    <row r="1910" spans="1:2" x14ac:dyDescent="0.3">
      <c r="A1910" s="1" t="str">
        <f>'Instructions - READ FIRST'!$C$6&amp;","&amp;'Instructions - READ FIRST'!$C$7&amp;","&amp;'LTC Lawsuits (LTCLAW)'!$A33&amp;","&amp;'LTC Lawsuits (LTCLAW)'!$B$1&amp;","&amp;'LTC Lawsuits (LTCLAW)'!H$2&amp;","&amp;'LTC Lawsuits (LTCLAW)'!H33&amp;","&amp;'LTC Lawsuits (LTCLAW)'!I33&amp;","&amp;'LTC Lawsuits (LTCLAW)'!J33</f>
        <v>2025,12345,ND,LTCLAW,61,,,</v>
      </c>
      <c r="B1910" s="1" t="str">
        <f t="shared" si="29"/>
        <v>ND</v>
      </c>
    </row>
    <row r="1911" spans="1:2" x14ac:dyDescent="0.3">
      <c r="A1911" s="1" t="str">
        <f>'Instructions - READ FIRST'!$C$6&amp;","&amp;'Instructions - READ FIRST'!$C$7&amp;","&amp;'LTC Lawsuits (LTCLAW)'!$A33&amp;","&amp;'LTC Lawsuits (LTCLAW)'!$B$1&amp;","&amp;'LTC Lawsuits (LTCLAW)'!K$2&amp;","&amp;'LTC Lawsuits (LTCLAW)'!K33&amp;","&amp;'LTC Lawsuits (LTCLAW)'!L33&amp;","&amp;'LTC Lawsuits (LTCLAW)'!M33</f>
        <v>2025,12345,ND,LTCLAW,62,,,</v>
      </c>
      <c r="B1911" s="1" t="str">
        <f t="shared" si="29"/>
        <v>ND</v>
      </c>
    </row>
    <row r="1912" spans="1:2" x14ac:dyDescent="0.3">
      <c r="A1912" s="1" t="str">
        <f>'Instructions - READ FIRST'!$C$6&amp;","&amp;'Instructions - READ FIRST'!$C$7&amp;","&amp;'LTC Lawsuits (LTCLAW)'!$A33&amp;","&amp;'LTC Lawsuits (LTCLAW)'!$B$1&amp;","&amp;'LTC Lawsuits (LTCLAW)'!N$2&amp;","&amp;'LTC Lawsuits (LTCLAW)'!N33&amp;","&amp;'LTC Lawsuits (LTCLAW)'!O33&amp;","&amp;'LTC Lawsuits (LTCLAW)'!P33</f>
        <v>2025,12345,ND,LTCLAW,63,,,</v>
      </c>
      <c r="B1912" s="1" t="str">
        <f t="shared" si="29"/>
        <v>ND</v>
      </c>
    </row>
    <row r="1913" spans="1:2" x14ac:dyDescent="0.3">
      <c r="A1913" s="1" t="str">
        <f>'Instructions - READ FIRST'!$C$6&amp;","&amp;'Instructions - READ FIRST'!$C$7&amp;","&amp;'LTC Attestation (LTCATT)'!$A33&amp;","&amp;'LTC Attestation (LTCATT)'!$B$1&amp;","&amp;'LTC Attestation (LTCATT)'!B$2&amp;","&amp;'LTC Attestation (LTCATT)'!B33&amp;","&amp;'LTC Attestation (LTCATT)'!C33&amp;","&amp;'LTC Attestation (LTCATT)'!D33&amp;","&amp;'LTC Attestation (LTCATT)'!E33&amp;","&amp;'LTC Attestation (LTCATT)'!F33&amp;","&amp;'LTC Attestation (LTCATT)'!G33</f>
        <v>2025,12345,ND,LTCATT,64,,,,,,</v>
      </c>
      <c r="B1913" s="1" t="str">
        <f t="shared" si="29"/>
        <v>ND</v>
      </c>
    </row>
    <row r="1914" spans="1:2" x14ac:dyDescent="0.3">
      <c r="A1914" s="1" t="str">
        <f>'Instructions - READ FIRST'!$C$6&amp;","&amp;'Instructions - READ FIRST'!$C$7&amp;","&amp;'LTC Attestation (LTCATT)'!$A33&amp;","&amp;'LTC Attestation (LTCATT)'!$B$1&amp;","&amp;'LTC Attestation (LTCATT)'!H$2&amp;","&amp;'LTC Attestation (LTCATT)'!H33&amp;","&amp;'LTC Attestation (LTCATT)'!I33&amp;","&amp;'LTC Attestation (LTCATT)'!J33&amp;","&amp;'LTC Attestation (LTCATT)'!K33&amp;","&amp;'LTC Attestation (LTCATT)'!L33&amp;","&amp;'LTC Attestation (LTCATT)'!M33</f>
        <v>2025,12345,ND,LTCATT,65,,,,,,</v>
      </c>
      <c r="B1914" s="1" t="str">
        <f t="shared" si="29"/>
        <v>ND</v>
      </c>
    </row>
    <row r="1915" spans="1:2" x14ac:dyDescent="0.3">
      <c r="A1915" s="1" t="str">
        <f>'Instructions - READ FIRST'!$C$6&amp;","&amp;'Instructions - READ FIRST'!$C$7&amp;","&amp;'LTC Attestation (LTCATT)'!$A33&amp;","&amp;'LTC Attestation (LTCATT)'!$B$1&amp;","&amp;'LTC Attestation (LTCATT)'!N$2&amp;","&amp;'LTC Attestation (LTCATT)'!N33&amp;","&amp;'LTC Attestation (LTCATT)'!O33&amp;","&amp;'LTC Attestation (LTCATT)'!P33&amp;","&amp;'LTC Attestation (LTCATT)'!Q33&amp;","&amp;'LTC Attestation (LTCATT)'!R33&amp;","&amp;'LTC Attestation (LTCATT)'!S33</f>
        <v>2025,12345,ND,LTCATT,66,,,,,,</v>
      </c>
      <c r="B1915" s="1" t="str">
        <f t="shared" si="29"/>
        <v>ND</v>
      </c>
    </row>
    <row r="1916" spans="1:2" x14ac:dyDescent="0.3">
      <c r="A1916" s="1" t="str">
        <f>'Instructions - READ FIRST'!$C$6&amp;","&amp;'Instructions - READ FIRST'!$C$7&amp;","&amp;'LTC Interrogatories (LTCINT)'!$A33&amp;","&amp;'LTC Interrogatories (LTCINT)'!$B$1&amp;","&amp;'LTC Interrogatories (LTCINT)'!B$2&amp;","&amp;'LTC Interrogatories (LTCINT)'!B33&amp;","</f>
        <v>2025,12345,NE,LTCINT,1,,</v>
      </c>
      <c r="B1916" s="1" t="str">
        <f t="shared" si="29"/>
        <v>NE</v>
      </c>
    </row>
    <row r="1917" spans="1:2" x14ac:dyDescent="0.3">
      <c r="A1917" s="1" t="str">
        <f>'Instructions - READ FIRST'!$C$6&amp;","&amp;'Instructions - READ FIRST'!$C$7&amp;","&amp;'LTC Interrogatories (LTCINT)'!$A33&amp;","&amp;'LTC Interrogatories (LTCINT)'!$B$1&amp;","&amp;'LTC Interrogatories (LTCINT)'!C$2&amp;","&amp;'LTC Interrogatories (LTCINT)'!C33&amp;","</f>
        <v>2025,12345,NE,LTCINT,2,,</v>
      </c>
      <c r="B1917" s="1" t="str">
        <f t="shared" si="29"/>
        <v>NE</v>
      </c>
    </row>
    <row r="1918" spans="1:2" x14ac:dyDescent="0.3">
      <c r="A1918" s="1" t="str">
        <f>'Instructions - READ FIRST'!$C$6&amp;","&amp;'Instructions - READ FIRST'!$C$7&amp;","&amp;'LTC Interrogatories (LTCINT)'!$A33&amp;","&amp;'LTC Interrogatories (LTCINT)'!$B$1&amp;","&amp;'LTC Interrogatories (LTCINT)'!D$2&amp;","&amp;'LTC Interrogatories (LTCINT)'!D33&amp;","</f>
        <v>2025,12345,NE,LTCINT,3,,</v>
      </c>
      <c r="B1918" s="1" t="str">
        <f t="shared" si="29"/>
        <v>NE</v>
      </c>
    </row>
    <row r="1919" spans="1:2" x14ac:dyDescent="0.3">
      <c r="A1919" s="1" t="str">
        <f>'Instructions - READ FIRST'!$C$6&amp;","&amp;'Instructions - READ FIRST'!$C$7&amp;","&amp;'LTC Interrogatories (LTCINT)'!$A33&amp;","&amp;'LTC Interrogatories (LTCINT)'!$B$1&amp;","&amp;'LTC Interrogatories (LTCINT)'!E$2&amp;","&amp;'LTC Interrogatories (LTCINT)'!E33&amp;","</f>
        <v>2025,12345,NE,LTCINT,4,,</v>
      </c>
      <c r="B1919" s="1" t="str">
        <f t="shared" si="29"/>
        <v>NE</v>
      </c>
    </row>
    <row r="1920" spans="1:2" x14ac:dyDescent="0.3">
      <c r="A1920" s="1" t="str">
        <f>'Instructions - READ FIRST'!$C$6&amp;","&amp;'Instructions - READ FIRST'!$C$7&amp;","&amp;'LTC Interrogatories (LTCINT)'!$A33&amp;","&amp;'LTC Interrogatories (LTCINT)'!$B$1&amp;","&amp;'LTC Interrogatories (LTCINT)'!F$2&amp;","&amp;","&amp;'LTC Interrogatories (LTCINT)'!F33</f>
        <v>2025,12345,NE,LTCINT,5,,</v>
      </c>
      <c r="B1920" s="1" t="str">
        <f t="shared" si="29"/>
        <v>NE</v>
      </c>
    </row>
    <row r="1921" spans="1:2" x14ac:dyDescent="0.3">
      <c r="A1921" s="1" t="str">
        <f>'Instructions - READ FIRST'!$C$6&amp;","&amp;'Instructions - READ FIRST'!$C$7&amp;","&amp;'LTC Interrogatories (LTCINT)'!$A33&amp;","&amp;'LTC Interrogatories (LTCINT)'!$B$1&amp;","&amp;'LTC Interrogatories (LTCINT)'!G$2&amp;","&amp;'LTC Interrogatories (LTCINT)'!G33&amp;","</f>
        <v>2025,12345,NE,LTCINT,6,,</v>
      </c>
      <c r="B1921" s="1" t="str">
        <f t="shared" si="29"/>
        <v>NE</v>
      </c>
    </row>
    <row r="1922" spans="1:2" x14ac:dyDescent="0.3">
      <c r="A1922" s="1" t="str">
        <f>'Instructions - READ FIRST'!$C$6&amp;","&amp;'Instructions - READ FIRST'!$C$7&amp;","&amp;'LTC Interrogatories (LTCINT)'!$A33&amp;","&amp;'LTC Interrogatories (LTCINT)'!$B$1&amp;","&amp;'LTC Interrogatories (LTCINT)'!H$2&amp;","&amp;","&amp;'LTC Interrogatories (LTCINT)'!H33</f>
        <v>2025,12345,NE,LTCINT,7,,</v>
      </c>
      <c r="B1922" s="1" t="str">
        <f t="shared" ref="B1922:B1985" si="30">MID(A1922, 12, 2)</f>
        <v>NE</v>
      </c>
    </row>
    <row r="1923" spans="1:2" x14ac:dyDescent="0.3">
      <c r="A1923" s="1" t="str">
        <f>'Instructions - READ FIRST'!$C$6&amp;","&amp;'Instructions - READ FIRST'!$C$7&amp;","&amp;'LTC Interrogatories (LTCINT)'!$A33&amp;","&amp;'LTC Interrogatories (LTCINT)'!$B$1&amp;","&amp;'LTC Interrogatories (LTCINT)'!I$2&amp;","&amp;'LTC Interrogatories (LTCINT)'!I33&amp;","</f>
        <v>2025,12345,NE,LTCINT,8,,</v>
      </c>
      <c r="B1923" s="1" t="str">
        <f t="shared" si="30"/>
        <v>NE</v>
      </c>
    </row>
    <row r="1924" spans="1:2" x14ac:dyDescent="0.3">
      <c r="A1924" s="1" t="str">
        <f>'Instructions - READ FIRST'!$C$6&amp;","&amp;'Instructions - READ FIRST'!$C$7&amp;","&amp;'LTC Interrogatories (LTCINT)'!$A33&amp;","&amp;'LTC Interrogatories (LTCINT)'!$B$1&amp;","&amp;'LTC Interrogatories (LTCINT)'!J$2&amp;","&amp;","&amp;'LTC Interrogatories (LTCINT)'!J33</f>
        <v>2025,12345,NE,LTCINT,9,,</v>
      </c>
      <c r="B1924" s="1" t="str">
        <f t="shared" si="30"/>
        <v>NE</v>
      </c>
    </row>
    <row r="1925" spans="1:2" x14ac:dyDescent="0.3">
      <c r="A1925" s="1" t="str">
        <f>'Instructions - READ FIRST'!$C$6&amp;","&amp;'Instructions - READ FIRST'!$C$7&amp;","&amp;'LTC Interrogatories (LTCINT)'!$A33&amp;","&amp;'LTC Interrogatories (LTCINT)'!$B$1&amp;","&amp;'LTC Interrogatories (LTCINT)'!K$2&amp;","&amp;'LTC Interrogatories (LTCINT)'!K33&amp;","</f>
        <v>2025,12345,NE,LTCINT,10,,</v>
      </c>
      <c r="B1925" s="1" t="str">
        <f t="shared" si="30"/>
        <v>NE</v>
      </c>
    </row>
    <row r="1926" spans="1:2" x14ac:dyDescent="0.3">
      <c r="A1926" s="1" t="str">
        <f>'Instructions - READ FIRST'!$C$6&amp;","&amp;'Instructions - READ FIRST'!$C$7&amp;","&amp;'LTC Interrogatories (LTCINT)'!$A33&amp;","&amp;'LTC Interrogatories (LTCINT)'!$B$1&amp;","&amp;'LTC Interrogatories (LTCINT)'!L$2&amp;","&amp;","&amp;'LTC Interrogatories (LTCINT)'!L33</f>
        <v>2025,12345,NE,LTCINT,11,,</v>
      </c>
      <c r="B1926" s="1" t="str">
        <f t="shared" si="30"/>
        <v>NE</v>
      </c>
    </row>
    <row r="1927" spans="1:2" x14ac:dyDescent="0.3">
      <c r="A1927" s="1" t="str">
        <f>'Instructions - READ FIRST'!$C$6&amp;","&amp;'Instructions - READ FIRST'!$C$7&amp;","&amp;'LTC Interrogatories (LTCINT)'!$A33&amp;","&amp;'LTC Interrogatories (LTCINT)'!$B$1&amp;","&amp;'LTC Interrogatories (LTCINT)'!M$2&amp;","&amp;'LTC Interrogatories (LTCINT)'!M33&amp;","</f>
        <v>2025,12345,NE,LTCINT,12,,</v>
      </c>
      <c r="B1927" s="1" t="str">
        <f t="shared" si="30"/>
        <v>NE</v>
      </c>
    </row>
    <row r="1928" spans="1:2" x14ac:dyDescent="0.3">
      <c r="A1928" s="1" t="str">
        <f>'Instructions - READ FIRST'!$C$6&amp;","&amp;'Instructions - READ FIRST'!$C$7&amp;","&amp;'LTC Interrogatories (LTCINT)'!$A33&amp;","&amp;'LTC Interrogatories (LTCINT)'!$B$1&amp;","&amp;'LTC Interrogatories (LTCINT)'!N$2&amp;","&amp;","&amp;'LTC Interrogatories (LTCINT)'!N33</f>
        <v>2025,12345,NE,LTCINT,13,,</v>
      </c>
      <c r="B1928" s="1" t="str">
        <f t="shared" si="30"/>
        <v>NE</v>
      </c>
    </row>
    <row r="1929" spans="1:2" x14ac:dyDescent="0.3">
      <c r="A1929" s="1" t="str">
        <f>'Instructions - READ FIRST'!$C$6&amp;","&amp;'Instructions - READ FIRST'!$C$7&amp;","&amp;'LTC Interrogatories (LTCINT)'!$A33&amp;","&amp;'LTC Interrogatories (LTCINT)'!$B$1&amp;","&amp;'LTC Interrogatories (LTCINT)'!O$2&amp;","&amp;'LTC Interrogatories (LTCINT)'!O33&amp;","</f>
        <v>2025,12345,NE,LTCINT,14,,</v>
      </c>
      <c r="B1929" s="1" t="str">
        <f t="shared" si="30"/>
        <v>NE</v>
      </c>
    </row>
    <row r="1930" spans="1:2" x14ac:dyDescent="0.3">
      <c r="A1930" s="1" t="str">
        <f>'Instructions - READ FIRST'!$C$6&amp;","&amp;'Instructions - READ FIRST'!$C$7&amp;","&amp;'LTC Interrogatories (LTCINT)'!$A33&amp;","&amp;'LTC Interrogatories (LTCINT)'!$B$1&amp;","&amp;'LTC Interrogatories (LTCINT)'!P$2&amp;","&amp;","&amp;'LTC Interrogatories (LTCINT)'!P33</f>
        <v>2025,12345,NE,LTCINT,15,,</v>
      </c>
      <c r="B1930" s="1" t="str">
        <f t="shared" si="30"/>
        <v>NE</v>
      </c>
    </row>
    <row r="1931" spans="1:2" x14ac:dyDescent="0.3">
      <c r="A1931" s="1" t="str">
        <f>'Instructions - READ FIRST'!$C$6&amp;","&amp;'Instructions - READ FIRST'!$C$7&amp;","&amp;'LTC Interrogatories (LTCINT)'!$A33&amp;","&amp;'LTC Interrogatories (LTCINT)'!$B$1&amp;","&amp;'LTC Interrogatories (LTCINT)'!Q$2&amp;","&amp;","&amp;'LTC Interrogatories (LTCINT)'!Q33</f>
        <v>2025,12345,NE,LTCINT,16,,</v>
      </c>
      <c r="B1931" s="1" t="str">
        <f t="shared" si="30"/>
        <v>NE</v>
      </c>
    </row>
    <row r="1932" spans="1:2" x14ac:dyDescent="0.3">
      <c r="A1932" s="1" t="str">
        <f>'Instructions - READ FIRST'!$C$6&amp;","&amp;'Instructions - READ FIRST'!$C$7&amp;","&amp;'LTC Interrogatories (LTCINT)'!$A33&amp;","&amp;'LTC Interrogatories (LTCINT)'!$B$1&amp;","&amp;'LTC Interrogatories (LTCINT)'!R$2&amp;","&amp;","&amp;'LTC Interrogatories (LTCINT)'!R33</f>
        <v>2025,12345,NE,LTCINT,17,,</v>
      </c>
      <c r="B1932" s="1" t="str">
        <f t="shared" si="30"/>
        <v>NE</v>
      </c>
    </row>
    <row r="1933" spans="1:2" x14ac:dyDescent="0.3">
      <c r="A1933" s="1" t="str">
        <f>'Instructions - READ FIRST'!$C$6&amp;","&amp;'Instructions - READ FIRST'!$C$7&amp;","&amp;'LTC Interrogatories (LTCINT)'!$A33&amp;","&amp;'LTC Interrogatories (LTCINT)'!$B$1&amp;","&amp;'LTC Interrogatories (LTCINT)'!S$2&amp;","&amp;","&amp;'LTC Interrogatories (LTCINT)'!S33</f>
        <v>2025,12345,NE,LTCINT,18,,</v>
      </c>
      <c r="B1933" s="1" t="str">
        <f t="shared" si="30"/>
        <v>NE</v>
      </c>
    </row>
    <row r="1934" spans="1:2" x14ac:dyDescent="0.3">
      <c r="A1934" s="1" t="str">
        <f>'Instructions - READ FIRST'!$C$6&amp;","&amp;'Instructions - READ FIRST'!$C$7&amp;","&amp;'LTC General Info (LTCGENINFO)'!$A34&amp;","&amp;'LTC General Info (LTCGENINFO)'!$B$1&amp;","&amp;'LTC General Info (LTCGENINFO)'!B$2&amp;","&amp;'LTC General Info (LTCGENINFO)'!B34&amp;","&amp;'LTC General Info (LTCGENINFO)'!C34&amp;","&amp;'LTC General Info (LTCGENINFO)'!D34</f>
        <v>2025,12345,NE,LTCGENINFO,19,,,</v>
      </c>
      <c r="B1934" s="1" t="str">
        <f t="shared" si="30"/>
        <v>NE</v>
      </c>
    </row>
    <row r="1935" spans="1:2" x14ac:dyDescent="0.3">
      <c r="A1935" s="1" t="str">
        <f>'Instructions - READ FIRST'!$C$6&amp;","&amp;'Instructions - READ FIRST'!$C$7&amp;","&amp;'LTC General Info (LTCGENINFO)'!$A34&amp;","&amp;'LTC General Info (LTCGENINFO)'!$B$1&amp;","&amp;'LTC General Info (LTCGENINFO)'!E$2&amp;","&amp;'LTC General Info (LTCGENINFO)'!E34&amp;","&amp;'LTC General Info (LTCGENINFO)'!F34&amp;","&amp;'LTC General Info (LTCGENINFO)'!G34</f>
        <v>2025,12345,NE,LTCGENINFO,20,,,</v>
      </c>
      <c r="B1935" s="1" t="str">
        <f t="shared" si="30"/>
        <v>NE</v>
      </c>
    </row>
    <row r="1936" spans="1:2" x14ac:dyDescent="0.3">
      <c r="A1936" s="1" t="str">
        <f>'Instructions - READ FIRST'!$C$6&amp;","&amp;'Instructions - READ FIRST'!$C$7&amp;","&amp;'LTC General Info (LTCGENINFO)'!$A34&amp;","&amp;'LTC General Info (LTCGENINFO)'!$B$1&amp;","&amp;'LTC General Info (LTCGENINFO)'!H$2&amp;","&amp;'LTC General Info (LTCGENINFO)'!H34&amp;","&amp;'LTC General Info (LTCGENINFO)'!I34&amp;","&amp;'LTC General Info (LTCGENINFO)'!J34</f>
        <v>2025,12345,NE,LTCGENINFO,21,,,</v>
      </c>
      <c r="B1936" s="1" t="str">
        <f t="shared" si="30"/>
        <v>NE</v>
      </c>
    </row>
    <row r="1937" spans="1:2" x14ac:dyDescent="0.3">
      <c r="A1937" s="1" t="str">
        <f>'Instructions - READ FIRST'!$C$6&amp;","&amp;'Instructions - READ FIRST'!$C$7&amp;","&amp;'LTC General Info (LTCGENINFO)'!$A34&amp;","&amp;'LTC General Info (LTCGENINFO)'!$B$1&amp;","&amp;'LTC General Info (LTCGENINFO)'!K$2&amp;","&amp;'LTC General Info (LTCGENINFO)'!K34&amp;","&amp;'LTC General Info (LTCGENINFO)'!L34&amp;","&amp;'LTC General Info (LTCGENINFO)'!M34</f>
        <v>2025,12345,NE,LTCGENINFO,22,,,</v>
      </c>
      <c r="B1937" s="1" t="str">
        <f t="shared" si="30"/>
        <v>NE</v>
      </c>
    </row>
    <row r="1938" spans="1:2" x14ac:dyDescent="0.3">
      <c r="A1938" s="1" t="str">
        <f>'Instructions - READ FIRST'!$C$6&amp;","&amp;'Instructions - READ FIRST'!$C$7&amp;","&amp;'LTC General Info (LTCGENINFO)'!$A34&amp;","&amp;'LTC General Info (LTCGENINFO)'!$B$1&amp;","&amp;'LTC General Info (LTCGENINFO)'!N$2&amp;","&amp;'LTC General Info (LTCGENINFO)'!N34&amp;","&amp;'LTC General Info (LTCGENINFO)'!O34&amp;","&amp;'LTC General Info (LTCGENINFO)'!P34</f>
        <v>2025,12345,NE,LTCGENINFO,23,,,</v>
      </c>
      <c r="B1938" s="1" t="str">
        <f t="shared" si="30"/>
        <v>NE</v>
      </c>
    </row>
    <row r="1939" spans="1:2" x14ac:dyDescent="0.3">
      <c r="A1939" s="1" t="str">
        <f>'Instructions - READ FIRST'!$C$6&amp;","&amp;'Instructions - READ FIRST'!$C$7&amp;","&amp;'LTC General Info (LTCGENINFO)'!$A34&amp;","&amp;'LTC General Info (LTCGENINFO)'!$B$1&amp;","&amp;'LTC General Info (LTCGENINFO)'!Q$2&amp;","&amp;'LTC General Info (LTCGENINFO)'!Q34&amp;","&amp;'LTC General Info (LTCGENINFO)'!R34&amp;","&amp;'LTC General Info (LTCGENINFO)'!S34</f>
        <v>2025,12345,NE,LTCGENINFO,24,,,</v>
      </c>
      <c r="B1939" s="1" t="str">
        <f t="shared" si="30"/>
        <v>NE</v>
      </c>
    </row>
    <row r="1940" spans="1:2" x14ac:dyDescent="0.3">
      <c r="A1940" s="1" t="str">
        <f>'Instructions - READ FIRST'!$C$6&amp;","&amp;'Instructions - READ FIRST'!$C$7&amp;","&amp;'LTC General Info (LTCGENINFO)'!$A34&amp;","&amp;'LTC General Info (LTCGENINFO)'!$B$1&amp;","&amp;'LTC General Info (LTCGENINFO)'!T$2&amp;","&amp;'LTC General Info (LTCGENINFO)'!T34&amp;","&amp;'LTC General Info (LTCGENINFO)'!U34&amp;","&amp;'LTC General Info (LTCGENINFO)'!V34</f>
        <v>2025,12345,NE,LTCGENINFO,25,,,</v>
      </c>
      <c r="B1940" s="1" t="str">
        <f t="shared" si="30"/>
        <v>NE</v>
      </c>
    </row>
    <row r="1941" spans="1:2" x14ac:dyDescent="0.3">
      <c r="A1941" s="1" t="str">
        <f>'Instructions - READ FIRST'!$C$6&amp;","&amp;'Instructions - READ FIRST'!$C$7&amp;","&amp;'LTC General Info (LTCGENINFO)'!$A34&amp;","&amp;'LTC General Info (LTCGENINFO)'!$B$1&amp;","&amp;'LTC General Info (LTCGENINFO)'!W$2&amp;","&amp;'LTC General Info (LTCGENINFO)'!W34&amp;","&amp;'LTC General Info (LTCGENINFO)'!X34&amp;","&amp;'LTC General Info (LTCGENINFO)'!Y34</f>
        <v>2025,12345,NE,LTCGENINFO,26,,,</v>
      </c>
      <c r="B1941" s="1" t="str">
        <f t="shared" si="30"/>
        <v>NE</v>
      </c>
    </row>
    <row r="1942" spans="1:2" x14ac:dyDescent="0.3">
      <c r="A1942" s="1" t="str">
        <f>'Instructions - READ FIRST'!$C$6&amp;","&amp;'Instructions - READ FIRST'!$C$7&amp;","&amp;'LTC General Info (LTCGENINFO)'!$A34&amp;","&amp;'LTC General Info (LTCGENINFO)'!$B$1&amp;","&amp;'LTC General Info (LTCGENINFO)'!Z$2&amp;","&amp;'LTC General Info (LTCGENINFO)'!Z34&amp;","&amp;'LTC General Info (LTCGENINFO)'!AA34&amp;","&amp;'LTC General Info (LTCGENINFO)'!AB34</f>
        <v>2025,12345,NE,LTCGENINFO,27,,,</v>
      </c>
      <c r="B1942" s="1" t="str">
        <f t="shared" si="30"/>
        <v>NE</v>
      </c>
    </row>
    <row r="1943" spans="1:2" x14ac:dyDescent="0.3">
      <c r="A1943" s="1" t="str">
        <f>'Instructions - READ FIRST'!$C$6&amp;","&amp;'Instructions - READ FIRST'!$C$7&amp;","&amp;'LTC General Info (LTCGENINFO)'!$A34&amp;","&amp;'LTC General Info (LTCGENINFO)'!$B$1&amp;","&amp;'LTC General Info (LTCGENINFO)'!AC$2&amp;","&amp;'LTC General Info (LTCGENINFO)'!AC34&amp;","&amp;'LTC General Info (LTCGENINFO)'!AD34&amp;","&amp;'LTC General Info (LTCGENINFO)'!AE34</f>
        <v>2025,12345,NE,LTCGENINFO,28,,,</v>
      </c>
      <c r="B1943" s="1" t="str">
        <f t="shared" si="30"/>
        <v>NE</v>
      </c>
    </row>
    <row r="1944" spans="1:2" x14ac:dyDescent="0.3">
      <c r="A1944" s="1" t="str">
        <f>'Instructions - READ FIRST'!$C$6&amp;","&amp;'Instructions - READ FIRST'!$C$7&amp;","&amp;'LTC General Info (LTCGENINFO)'!$A34&amp;","&amp;'LTC General Info (LTCGENINFO)'!$B$1&amp;","&amp;'LTC General Info (LTCGENINFO)'!AF$2&amp;","&amp;'LTC General Info (LTCGENINFO)'!AF34&amp;","&amp;'LTC General Info (LTCGENINFO)'!AG34&amp;","&amp;'LTC General Info (LTCGENINFO)'!AH34</f>
        <v>2025,12345,NE,LTCGENINFO,29,,,</v>
      </c>
      <c r="B1944" s="1" t="str">
        <f t="shared" si="30"/>
        <v>NE</v>
      </c>
    </row>
    <row r="1945" spans="1:2" x14ac:dyDescent="0.3">
      <c r="A1945" s="1" t="str">
        <f>'Instructions - READ FIRST'!$C$6&amp;","&amp;'Instructions - READ FIRST'!$C$7&amp;","&amp;'LTC General Info (LTCGENINFO)'!$A34&amp;","&amp;'LTC General Info (LTCGENINFO)'!$B$1&amp;","&amp;'LTC General Info (LTCGENINFO)'!AI$2&amp;","&amp;'LTC General Info (LTCGENINFO)'!AI34&amp;","&amp;'LTC General Info (LTCGENINFO)'!AJ34&amp;","&amp;'LTC General Info (LTCGENINFO)'!AK34</f>
        <v>2025,12345,NE,LTCGENINFO,30,,,</v>
      </c>
      <c r="B1945" s="1" t="str">
        <f t="shared" si="30"/>
        <v>NE</v>
      </c>
    </row>
    <row r="1946" spans="1:2" x14ac:dyDescent="0.3">
      <c r="A1946" s="1" t="str">
        <f>'Instructions - READ FIRST'!$C$6&amp;","&amp;'Instructions - READ FIRST'!$C$7&amp;","&amp;'LTC Claimant (LTCCLMNT)'!$A34&amp;","&amp;'LTC Claimant (LTCCLMNT)'!$B$1&amp;","&amp;'LTC Claimant (LTCCLMNT)'!B$2&amp;","&amp;'LTC Claimant (LTCCLMNT)'!B34&amp;","&amp;'LTC Claimant (LTCCLMNT)'!C34&amp;","&amp;'LTC Claimant (LTCCLMNT)'!D34</f>
        <v>2025,12345,NE,LTCCLMNT,31,,,</v>
      </c>
      <c r="B1946" s="1" t="str">
        <f t="shared" si="30"/>
        <v>NE</v>
      </c>
    </row>
    <row r="1947" spans="1:2" x14ac:dyDescent="0.3">
      <c r="A1947" s="1" t="str">
        <f>'Instructions - READ FIRST'!$C$6&amp;","&amp;'Instructions - READ FIRST'!$C$7&amp;","&amp;'LTC Claimant (LTCCLMNT)'!$A34&amp;","&amp;'LTC Claimant (LTCCLMNT)'!$B$1&amp;","&amp;'LTC Claimant (LTCCLMNT)'!E$2&amp;","&amp;'LTC Claimant (LTCCLMNT)'!E34&amp;","&amp;'LTC Claimant (LTCCLMNT)'!F34&amp;","&amp;'LTC Claimant (LTCCLMNT)'!G34</f>
        <v>2025,12345,NE,LTCCLMNT,32,,,</v>
      </c>
      <c r="B1947" s="1" t="str">
        <f t="shared" si="30"/>
        <v>NE</v>
      </c>
    </row>
    <row r="1948" spans="1:2" x14ac:dyDescent="0.3">
      <c r="A1948" s="1" t="str">
        <f>'Instructions - READ FIRST'!$C$6&amp;","&amp;'Instructions - READ FIRST'!$C$7&amp;","&amp;'LTC Claimant (LTCCLMNT)'!$A34&amp;","&amp;'LTC Claimant (LTCCLMNT)'!$B$1&amp;","&amp;'LTC Claimant (LTCCLMNT)'!H$2&amp;","&amp;'LTC Claimant (LTCCLMNT)'!H34&amp;","&amp;'LTC Claimant (LTCCLMNT)'!I34&amp;","&amp;'LTC Claimant (LTCCLMNT)'!J34</f>
        <v>2025,12345,NE,LTCCLMNT,33,,,</v>
      </c>
      <c r="B1948" s="1" t="str">
        <f t="shared" si="30"/>
        <v>NE</v>
      </c>
    </row>
    <row r="1949" spans="1:2" x14ac:dyDescent="0.3">
      <c r="A1949" s="1" t="str">
        <f>'Instructions - READ FIRST'!$C$6&amp;","&amp;'Instructions - READ FIRST'!$C$7&amp;","&amp;'LTC Claimant (LTCCLMNT)'!$A34&amp;","&amp;'LTC Claimant (LTCCLMNT)'!$B$1&amp;","&amp;'LTC Claimant (LTCCLMNT)'!K$2&amp;","&amp;'LTC Claimant (LTCCLMNT)'!K34&amp;","&amp;'LTC Claimant (LTCCLMNT)'!L34&amp;","&amp;'LTC Claimant (LTCCLMNT)'!M34</f>
        <v>2025,12345,NE,LTCCLMNT,34,,,</v>
      </c>
      <c r="B1949" s="1" t="str">
        <f t="shared" si="30"/>
        <v>NE</v>
      </c>
    </row>
    <row r="1950" spans="1:2" x14ac:dyDescent="0.3">
      <c r="A1950" s="1" t="str">
        <f>'Instructions - READ FIRST'!$C$6&amp;","&amp;'Instructions - READ FIRST'!$C$7&amp;","&amp;'LTC Claimant (LTCCLMNT)'!$A34&amp;","&amp;'LTC Claimant (LTCCLMNT)'!$B$1&amp;","&amp;'LTC Claimant (LTCCLMNT)'!N$2&amp;","&amp;'LTC Claimant (LTCCLMNT)'!N34&amp;","&amp;'LTC Claimant (LTCCLMNT)'!O34&amp;","&amp;'LTC Claimant (LTCCLMNT)'!P34</f>
        <v>2025,12345,NE,LTCCLMNT,35,,,</v>
      </c>
      <c r="B1950" s="1" t="str">
        <f t="shared" si="30"/>
        <v>NE</v>
      </c>
    </row>
    <row r="1951" spans="1:2" x14ac:dyDescent="0.3">
      <c r="A1951" s="1" t="str">
        <f>'Instructions - READ FIRST'!$C$6&amp;","&amp;'Instructions - READ FIRST'!$C$7&amp;","&amp;'LTC Claimant (LTCCLMNT)'!$A34&amp;","&amp;'LTC Claimant (LTCCLMNT)'!$B$1&amp;","&amp;'LTC Claimant (LTCCLMNT)'!Q$2&amp;","&amp;'LTC Claimant (LTCCLMNT)'!Q34&amp;","&amp;'LTC Claimant (LTCCLMNT)'!R34&amp;","&amp;'LTC Claimant (LTCCLMNT)'!S34</f>
        <v>2025,12345,NE,LTCCLMNT,36,,,</v>
      </c>
      <c r="B1951" s="1" t="str">
        <f t="shared" si="30"/>
        <v>NE</v>
      </c>
    </row>
    <row r="1952" spans="1:2" x14ac:dyDescent="0.3">
      <c r="A1952" s="1" t="str">
        <f>'Instructions - READ FIRST'!$C$6&amp;","&amp;'Instructions - READ FIRST'!$C$7&amp;","&amp;'LTC Claimant (LTCCLMNT)'!$A34&amp;","&amp;'LTC Claimant (LTCCLMNT)'!$B$1&amp;","&amp;'LTC Claimant (LTCCLMNT)'!T$2&amp;","&amp;'LTC Claimant (LTCCLMNT)'!T34&amp;","&amp;'LTC Claimant (LTCCLMNT)'!U34&amp;","&amp;'LTC Claimant (LTCCLMNT)'!V34</f>
        <v>2025,12345,NE,LTCCLMNT,37,,,</v>
      </c>
      <c r="B1952" s="1" t="str">
        <f t="shared" si="30"/>
        <v>NE</v>
      </c>
    </row>
    <row r="1953" spans="1:2" x14ac:dyDescent="0.3">
      <c r="A1953" s="1" t="str">
        <f>'Instructions - READ FIRST'!$C$6&amp;","&amp;'Instructions - READ FIRST'!$C$7&amp;","&amp;'LTC Claimant (LTCCLMNT)'!$A34&amp;","&amp;'LTC Claimant (LTCCLMNT)'!$B$1&amp;","&amp;'LTC Claimant (LTCCLMNT)'!W$2&amp;","&amp;'LTC Claimant (LTCCLMNT)'!W34&amp;","&amp;'LTC Claimant (LTCCLMNT)'!X34&amp;","&amp;'LTC Claimant (LTCCLMNT)'!Y34</f>
        <v>2025,12345,NE,LTCCLMNT,38,,,</v>
      </c>
      <c r="B1953" s="1" t="str">
        <f t="shared" si="30"/>
        <v>NE</v>
      </c>
    </row>
    <row r="1954" spans="1:2" x14ac:dyDescent="0.3">
      <c r="A1954" s="1" t="str">
        <f>'Instructions - READ FIRST'!$C$6&amp;","&amp;'Instructions - READ FIRST'!$C$7&amp;","&amp;'LTC Claimant (LTCCLMNT)'!$A34&amp;","&amp;'LTC Claimant (LTCCLMNT)'!$B$1&amp;","&amp;'LTC Claimant (LTCCLMNT)'!Z$2&amp;","&amp;'LTC Claimant (LTCCLMNT)'!Z34&amp;","&amp;'LTC Claimant (LTCCLMNT)'!AA34&amp;","&amp;'LTC Claimant (LTCCLMNT)'!AB34</f>
        <v>2025,12345,NE,LTCCLMNT,39,,,</v>
      </c>
      <c r="B1954" s="1" t="str">
        <f t="shared" si="30"/>
        <v>NE</v>
      </c>
    </row>
    <row r="1955" spans="1:2" x14ac:dyDescent="0.3">
      <c r="A1955" s="1" t="str">
        <f>'Instructions - READ FIRST'!$C$6&amp;","&amp;'Instructions - READ FIRST'!$C$7&amp;","&amp;'LTC Claimant (LTCCLMNT)'!$A34&amp;","&amp;'LTC Claimant (LTCCLMNT)'!$B$1&amp;","&amp;'LTC Claimant (LTCCLMNT)'!AC$2&amp;","&amp;'LTC Claimant (LTCCLMNT)'!AC34&amp;","&amp;'LTC Claimant (LTCCLMNT)'!AD34&amp;","&amp;'LTC Claimant (LTCCLMNT)'!AE34</f>
        <v>2025,12345,NE,LTCCLMNT,40,,,</v>
      </c>
      <c r="B1955" s="1" t="str">
        <f t="shared" si="30"/>
        <v>NE</v>
      </c>
    </row>
    <row r="1956" spans="1:2" x14ac:dyDescent="0.3">
      <c r="A1956" s="1" t="str">
        <f>'Instructions - READ FIRST'!$C$6&amp;","&amp;'Instructions - READ FIRST'!$C$7&amp;","&amp;'LTC Claimant (LTCCLMNT)'!$A34&amp;","&amp;'LTC Claimant (LTCCLMNT)'!$B$1&amp;","&amp;'LTC Claimant (LTCCLMNT)'!AF$2&amp;","&amp;'LTC Claimant (LTCCLMNT)'!AF34&amp;","&amp;'LTC Claimant (LTCCLMNT)'!AG34&amp;","&amp;'LTC Claimant (LTCCLMNT)'!AH34</f>
        <v>2025,12345,NE,LTCCLMNT,41,,,</v>
      </c>
      <c r="B1956" s="1" t="str">
        <f t="shared" si="30"/>
        <v>NE</v>
      </c>
    </row>
    <row r="1957" spans="1:2" x14ac:dyDescent="0.3">
      <c r="A1957" s="1" t="str">
        <f>'Instructions - READ FIRST'!$C$6&amp;","&amp;'Instructions - READ FIRST'!$C$7&amp;","&amp;'LTC Claimant (LTCCLMNT)'!$A34&amp;","&amp;'LTC Claimant (LTCCLMNT)'!$B$1&amp;","&amp;'LTC Claimant (LTCCLMNT)'!AI$2&amp;","&amp;'LTC Claimant (LTCCLMNT)'!AI34&amp;","&amp;'LTC Claimant (LTCCLMNT)'!AJ34&amp;","&amp;'LTC Claimant (LTCCLMNT)'!AK34</f>
        <v>2025,12345,NE,LTCCLMNT,42,,,</v>
      </c>
      <c r="B1957" s="1" t="str">
        <f t="shared" si="30"/>
        <v>NE</v>
      </c>
    </row>
    <row r="1958" spans="1:2" x14ac:dyDescent="0.3">
      <c r="A1958" s="1" t="str">
        <f>'Instructions - READ FIRST'!$C$6&amp;","&amp;'Instructions - READ FIRST'!$C$7&amp;","&amp;'LTC Claimant (LTCCLMNT)'!$A34&amp;","&amp;'LTC Claimant (LTCCLMNT)'!$B$1&amp;","&amp;'LTC Claimant (LTCCLMNT)'!AL$2&amp;","&amp;'LTC Claimant (LTCCLMNT)'!AL34&amp;","&amp;'LTC Claimant (LTCCLMNT)'!AM34&amp;","&amp;'LTC Claimant (LTCCLMNT)'!AN34</f>
        <v>2025,12345,NE,LTCCLMNT,43,,,</v>
      </c>
      <c r="B1958" s="1" t="str">
        <f t="shared" si="30"/>
        <v>NE</v>
      </c>
    </row>
    <row r="1959" spans="1:2" x14ac:dyDescent="0.3">
      <c r="A1959" s="1" t="str">
        <f>'Instructions - READ FIRST'!$C$6&amp;","&amp;'Instructions - READ FIRST'!$C$7&amp;","&amp;'LTC Claimant (LTCCLMNT)'!$A34&amp;","&amp;'LTC Claimant (LTCCLMNT)'!$B$1&amp;","&amp;'LTC Claimant (LTCCLMNT)'!AO$2&amp;","&amp;'LTC Claimant (LTCCLMNT)'!AO34&amp;","&amp;'LTC Claimant (LTCCLMNT)'!AP34&amp;","&amp;'LTC Claimant (LTCCLMNT)'!AQ34</f>
        <v>2025,12345,NE,LTCCLMNT,44,,,</v>
      </c>
      <c r="B1959" s="1" t="str">
        <f t="shared" si="30"/>
        <v>NE</v>
      </c>
    </row>
    <row r="1960" spans="1:2" x14ac:dyDescent="0.3">
      <c r="A1960" s="1" t="str">
        <f>'Instructions - READ FIRST'!$C$6&amp;","&amp;'Instructions - READ FIRST'!$C$7&amp;","&amp;'LTC Claimant (LTCCLMNT)'!$A34&amp;","&amp;'LTC Claimant (LTCCLMNT)'!$B$1&amp;","&amp;'LTC Claimant (LTCCLMNT)'!AR$2&amp;","&amp;'LTC Claimant (LTCCLMNT)'!AR34&amp;","&amp;'LTC Claimant (LTCCLMNT)'!AS34&amp;","&amp;'LTC Claimant (LTCCLMNT)'!AT34</f>
        <v>2025,12345,NE,LTCCLMNT,45,,,</v>
      </c>
      <c r="B1960" s="1" t="str">
        <f t="shared" si="30"/>
        <v>NE</v>
      </c>
    </row>
    <row r="1961" spans="1:2" x14ac:dyDescent="0.3">
      <c r="A1961" s="1" t="str">
        <f>'Instructions - READ FIRST'!$C$6&amp;","&amp;'Instructions - READ FIRST'!$C$7&amp;","&amp;'LTC Claimant (LTCCLMNT)'!$A34&amp;","&amp;'LTC Claimant (LTCCLMNT)'!$B$1&amp;","&amp;'LTC Claimant (LTCCLMNT)'!AU$2&amp;","&amp;'LTC Claimant (LTCCLMNT)'!AU34&amp;","&amp;'LTC Claimant (LTCCLMNT)'!AV34&amp;","&amp;'LTC Claimant (LTCCLMNT)'!AW34</f>
        <v>2025,12345,NE,LTCCLMNT,46,,,</v>
      </c>
      <c r="B1961" s="1" t="str">
        <f t="shared" si="30"/>
        <v>NE</v>
      </c>
    </row>
    <row r="1962" spans="1:2" x14ac:dyDescent="0.3">
      <c r="A1962" s="1" t="str">
        <f>'Instructions - READ FIRST'!$C$6&amp;","&amp;'Instructions - READ FIRST'!$C$7&amp;","&amp;'LTC Benefit Pay (LTCBENEPAY)'!$A34&amp;","&amp;'LTC Benefit Pay (LTCBENEPAY)'!$B$1&amp;","&amp;'LTC Benefit Pay (LTCBENEPAY)'!B$2&amp;","&amp;'LTC Benefit Pay (LTCBENEPAY)'!B34&amp;","&amp;'LTC Benefit Pay (LTCBENEPAY)'!C34&amp;","&amp;'LTC Benefit Pay (LTCBENEPAY)'!D34</f>
        <v>2025,12345,NE,LTCBENEPAY,47,,,</v>
      </c>
      <c r="B1962" s="1" t="str">
        <f t="shared" si="30"/>
        <v>NE</v>
      </c>
    </row>
    <row r="1963" spans="1:2" x14ac:dyDescent="0.3">
      <c r="A1963" s="1" t="str">
        <f>'Instructions - READ FIRST'!$C$6&amp;","&amp;'Instructions - READ FIRST'!$C$7&amp;","&amp;'LTC Benefit Pay (LTCBENEPAY)'!$A34&amp;","&amp;'LTC Benefit Pay (LTCBENEPAY)'!$B$1&amp;","&amp;'LTC Benefit Pay (LTCBENEPAY)'!E$2&amp;","&amp;'LTC Benefit Pay (LTCBENEPAY)'!E34&amp;","&amp;'LTC Benefit Pay (LTCBENEPAY)'!F34&amp;","&amp;'LTC Benefit Pay (LTCBENEPAY)'!G34</f>
        <v>2025,12345,NE,LTCBENEPAY,48,,,</v>
      </c>
      <c r="B1963" s="1" t="str">
        <f t="shared" si="30"/>
        <v>NE</v>
      </c>
    </row>
    <row r="1964" spans="1:2" x14ac:dyDescent="0.3">
      <c r="A1964" s="1" t="str">
        <f>'Instructions - READ FIRST'!$C$6&amp;","&amp;'Instructions - READ FIRST'!$C$7&amp;","&amp;'LTC Benefit Pay (LTCBENEPAY)'!$A34&amp;","&amp;'LTC Benefit Pay (LTCBENEPAY)'!$B$1&amp;","&amp;'LTC Benefit Pay (LTCBENEPAY)'!H$2&amp;","&amp;'LTC Benefit Pay (LTCBENEPAY)'!H34&amp;","&amp;'LTC Benefit Pay (LTCBENEPAY)'!I34&amp;","&amp;'LTC Benefit Pay (LTCBENEPAY)'!J34</f>
        <v>2025,12345,NE,LTCBENEPAY,49,,,</v>
      </c>
      <c r="B1964" s="1" t="str">
        <f t="shared" si="30"/>
        <v>NE</v>
      </c>
    </row>
    <row r="1965" spans="1:2" x14ac:dyDescent="0.3">
      <c r="A1965" s="1" t="str">
        <f>'Instructions - READ FIRST'!$C$6&amp;","&amp;'Instructions - READ FIRST'!$C$7&amp;","&amp;'LTC Benefit Pay (LTCBENEPAY)'!$A34&amp;","&amp;'LTC Benefit Pay (LTCBENEPAY)'!$B$1&amp;","&amp;'LTC Benefit Pay (LTCBENEPAY)'!K$2&amp;","&amp;'LTC Benefit Pay (LTCBENEPAY)'!K34&amp;","&amp;'LTC Benefit Pay (LTCBENEPAY)'!L34&amp;","&amp;'LTC Benefit Pay (LTCBENEPAY)'!M34</f>
        <v>2025,12345,NE,LTCBENEPAY,50,,,</v>
      </c>
      <c r="B1965" s="1" t="str">
        <f t="shared" si="30"/>
        <v>NE</v>
      </c>
    </row>
    <row r="1966" spans="1:2" x14ac:dyDescent="0.3">
      <c r="A1966" s="1" t="str">
        <f>'Instructions - READ FIRST'!$C$6&amp;","&amp;'Instructions - READ FIRST'!$C$7&amp;","&amp;'LTC Benefit Pay (LTCBENEPAY)'!$A34&amp;","&amp;'LTC Benefit Pay (LTCBENEPAY)'!$B$1&amp;","&amp;'LTC Benefit Pay (LTCBENEPAY)'!N$2&amp;","&amp;'LTC Benefit Pay (LTCBENEPAY)'!N34&amp;","&amp;'LTC Benefit Pay (LTCBENEPAY)'!O34&amp;","&amp;'LTC Benefit Pay (LTCBENEPAY)'!P34</f>
        <v>2025,12345,NE,LTCBENEPAY,51,,,</v>
      </c>
      <c r="B1966" s="1" t="str">
        <f t="shared" si="30"/>
        <v>NE</v>
      </c>
    </row>
    <row r="1967" spans="1:2" x14ac:dyDescent="0.3">
      <c r="A1967" s="1" t="str">
        <f>'Instructions - READ FIRST'!$C$6&amp;","&amp;'Instructions - READ FIRST'!$C$7&amp;","&amp;'LTC Benefit Pay (LTCBENEPAY)'!$A34&amp;","&amp;'LTC Benefit Pay (LTCBENEPAY)'!$B$1&amp;","&amp;'LTC Benefit Pay (LTCBENEPAY)'!Q$2&amp;","&amp;'LTC Benefit Pay (LTCBENEPAY)'!Q34&amp;","&amp;'LTC Benefit Pay (LTCBENEPAY)'!R34&amp;","&amp;'LTC Benefit Pay (LTCBENEPAY)'!S34</f>
        <v>2025,12345,NE,LTCBENEPAY,52,,,</v>
      </c>
      <c r="B1967" s="1" t="str">
        <f t="shared" si="30"/>
        <v>NE</v>
      </c>
    </row>
    <row r="1968" spans="1:2" x14ac:dyDescent="0.3">
      <c r="A1968" s="1" t="str">
        <f>'Instructions - READ FIRST'!$C$6&amp;","&amp;'Instructions - READ FIRST'!$C$7&amp;","&amp;'LTC Benefit Pay (LTCBENEPAY)'!$A34&amp;","&amp;'LTC Benefit Pay (LTCBENEPAY)'!$B$1&amp;","&amp;'LTC Benefit Pay (LTCBENEPAY)'!T$2&amp;","&amp;'LTC Benefit Pay (LTCBENEPAY)'!T34&amp;","&amp;'LTC Benefit Pay (LTCBENEPAY)'!U34&amp;","&amp;'LTC Benefit Pay (LTCBENEPAY)'!V34</f>
        <v>2025,12345,NE,LTCBENEPAY,53,,,</v>
      </c>
      <c r="B1968" s="1" t="str">
        <f t="shared" si="30"/>
        <v>NE</v>
      </c>
    </row>
    <row r="1969" spans="1:2" x14ac:dyDescent="0.3">
      <c r="A1969" s="1" t="str">
        <f>'Instructions - READ FIRST'!$C$6&amp;","&amp;'Instructions - READ FIRST'!$C$7&amp;","&amp;'LTC Benefit Pay (LTCBENEPAY)'!$A34&amp;","&amp;'LTC Benefit Pay (LTCBENEPAY)'!$B$1&amp;","&amp;'LTC Benefit Pay (LTCBENEPAY)'!W$2&amp;","&amp;'LTC Benefit Pay (LTCBENEPAY)'!W34&amp;","&amp;'LTC Benefit Pay (LTCBENEPAY)'!X34&amp;","&amp;'LTC Benefit Pay (LTCBENEPAY)'!Y34</f>
        <v>2025,12345,NE,LTCBENEPAY,54,,,</v>
      </c>
      <c r="B1969" s="1" t="str">
        <f t="shared" si="30"/>
        <v>NE</v>
      </c>
    </row>
    <row r="1970" spans="1:2" x14ac:dyDescent="0.3">
      <c r="A1970" s="1" t="str">
        <f>'Instructions - READ FIRST'!$C$6&amp;","&amp;'Instructions - READ FIRST'!$C$7&amp;","&amp;'LTC Benefit Pay (LTCBENEPAY)'!$A34&amp;","&amp;'LTC Benefit Pay (LTCBENEPAY)'!$B$1&amp;","&amp;'LTC Benefit Pay (LTCBENEPAY)'!Z$2&amp;","&amp;'LTC Benefit Pay (LTCBENEPAY)'!Z34&amp;","&amp;'LTC Benefit Pay (LTCBENEPAY)'!AA34&amp;","&amp;'LTC Benefit Pay (LTCBENEPAY)'!AB34</f>
        <v>2025,12345,NE,LTCBENEPAY,55,,,</v>
      </c>
      <c r="B1970" s="1" t="str">
        <f t="shared" si="30"/>
        <v>NE</v>
      </c>
    </row>
    <row r="1971" spans="1:2" x14ac:dyDescent="0.3">
      <c r="A1971" s="1" t="str">
        <f>'Instructions - READ FIRST'!$C$6&amp;","&amp;'Instructions - READ FIRST'!$C$7&amp;","&amp;'LTC Benefit Pay (LTCBENEPAY)'!$A34&amp;","&amp;'LTC Benefit Pay (LTCBENEPAY)'!$B$1&amp;","&amp;'LTC Benefit Pay (LTCBENEPAY)'!AC$2&amp;","&amp;'LTC Benefit Pay (LTCBENEPAY)'!AC34&amp;","&amp;'LTC Benefit Pay (LTCBENEPAY)'!AD34&amp;","&amp;'LTC Benefit Pay (LTCBENEPAY)'!AE34</f>
        <v>2025,12345,NE,LTCBENEPAY,56,,,</v>
      </c>
      <c r="B1971" s="1" t="str">
        <f t="shared" si="30"/>
        <v>NE</v>
      </c>
    </row>
    <row r="1972" spans="1:2" x14ac:dyDescent="0.3">
      <c r="A1972" s="1" t="str">
        <f>'Instructions - READ FIRST'!$C$6&amp;","&amp;'Instructions - READ FIRST'!$C$7&amp;","&amp;'LTC Benefit Pay (LTCBENEPAY)'!$A34&amp;","&amp;'LTC Benefit Pay (LTCBENEPAY)'!$B$1&amp;","&amp;'LTC Benefit Pay (LTCBENEPAY)'!AF$2&amp;","&amp;'LTC Benefit Pay (LTCBENEPAY)'!AF34&amp;","&amp;'LTC Benefit Pay (LTCBENEPAY)'!AG34&amp;","&amp;'LTC Benefit Pay (LTCBENEPAY)'!AH34</f>
        <v>2025,12345,NE,LTCBENEPAY,57,,,</v>
      </c>
      <c r="B1972" s="1" t="str">
        <f t="shared" si="30"/>
        <v>NE</v>
      </c>
    </row>
    <row r="1973" spans="1:2" x14ac:dyDescent="0.3">
      <c r="A1973" s="1" t="str">
        <f>'Instructions - READ FIRST'!$C$6&amp;","&amp;'Instructions - READ FIRST'!$C$7&amp;","&amp;'LTC Benefit Pay (LTCBENEPAY)'!$A34&amp;","&amp;'LTC Benefit Pay (LTCBENEPAY)'!$B$1&amp;","&amp;'LTC Benefit Pay (LTCBENEPAY)'!AI$2&amp;","&amp;'LTC Benefit Pay (LTCBENEPAY)'!AI34&amp;","&amp;'LTC Benefit Pay (LTCBENEPAY)'!AJ34&amp;","&amp;'LTC Benefit Pay (LTCBENEPAY)'!AK34</f>
        <v>2025,12345,NE,LTCBENEPAY,58,,,</v>
      </c>
      <c r="B1973" s="1" t="str">
        <f t="shared" si="30"/>
        <v>NE</v>
      </c>
    </row>
    <row r="1974" spans="1:2" x14ac:dyDescent="0.3">
      <c r="A1974" s="1" t="str">
        <f>'Instructions - READ FIRST'!$C$6&amp;","&amp;'Instructions - READ FIRST'!$C$7&amp;","&amp;'LTC Lawsuits (LTCLAW)'!$A34&amp;","&amp;'LTC Lawsuits (LTCLAW)'!$B$1&amp;","&amp;'LTC Lawsuits (LTCLAW)'!B$2&amp;","&amp;'LTC Lawsuits (LTCLAW)'!B34&amp;","&amp;'LTC Lawsuits (LTCLAW)'!C34&amp;","&amp;'LTC Lawsuits (LTCLAW)'!D34</f>
        <v>2025,12345,NE,LTCLAW,59,,,</v>
      </c>
      <c r="B1974" s="1" t="str">
        <f t="shared" si="30"/>
        <v>NE</v>
      </c>
    </row>
    <row r="1975" spans="1:2" x14ac:dyDescent="0.3">
      <c r="A1975" s="1" t="str">
        <f>'Instructions - READ FIRST'!$C$6&amp;","&amp;'Instructions - READ FIRST'!$C$7&amp;","&amp;'LTC Lawsuits (LTCLAW)'!$A34&amp;","&amp;'LTC Lawsuits (LTCLAW)'!$B$1&amp;","&amp;'LTC Lawsuits (LTCLAW)'!E$2&amp;","&amp;'LTC Lawsuits (LTCLAW)'!E34&amp;","&amp;'LTC Lawsuits (LTCLAW)'!F34&amp;","&amp;'LTC Lawsuits (LTCLAW)'!G34</f>
        <v>2025,12345,NE,LTCLAW,60,,,</v>
      </c>
      <c r="B1975" s="1" t="str">
        <f t="shared" si="30"/>
        <v>NE</v>
      </c>
    </row>
    <row r="1976" spans="1:2" x14ac:dyDescent="0.3">
      <c r="A1976" s="1" t="str">
        <f>'Instructions - READ FIRST'!$C$6&amp;","&amp;'Instructions - READ FIRST'!$C$7&amp;","&amp;'LTC Lawsuits (LTCLAW)'!$A34&amp;","&amp;'LTC Lawsuits (LTCLAW)'!$B$1&amp;","&amp;'LTC Lawsuits (LTCLAW)'!H$2&amp;","&amp;'LTC Lawsuits (LTCLAW)'!H34&amp;","&amp;'LTC Lawsuits (LTCLAW)'!I34&amp;","&amp;'LTC Lawsuits (LTCLAW)'!J34</f>
        <v>2025,12345,NE,LTCLAW,61,,,</v>
      </c>
      <c r="B1976" s="1" t="str">
        <f t="shared" si="30"/>
        <v>NE</v>
      </c>
    </row>
    <row r="1977" spans="1:2" x14ac:dyDescent="0.3">
      <c r="A1977" s="1" t="str">
        <f>'Instructions - READ FIRST'!$C$6&amp;","&amp;'Instructions - READ FIRST'!$C$7&amp;","&amp;'LTC Lawsuits (LTCLAW)'!$A34&amp;","&amp;'LTC Lawsuits (LTCLAW)'!$B$1&amp;","&amp;'LTC Lawsuits (LTCLAW)'!K$2&amp;","&amp;'LTC Lawsuits (LTCLAW)'!K34&amp;","&amp;'LTC Lawsuits (LTCLAW)'!L34&amp;","&amp;'LTC Lawsuits (LTCLAW)'!M34</f>
        <v>2025,12345,NE,LTCLAW,62,,,</v>
      </c>
      <c r="B1977" s="1" t="str">
        <f t="shared" si="30"/>
        <v>NE</v>
      </c>
    </row>
    <row r="1978" spans="1:2" x14ac:dyDescent="0.3">
      <c r="A1978" s="1" t="str">
        <f>'Instructions - READ FIRST'!$C$6&amp;","&amp;'Instructions - READ FIRST'!$C$7&amp;","&amp;'LTC Lawsuits (LTCLAW)'!$A34&amp;","&amp;'LTC Lawsuits (LTCLAW)'!$B$1&amp;","&amp;'LTC Lawsuits (LTCLAW)'!N$2&amp;","&amp;'LTC Lawsuits (LTCLAW)'!N34&amp;","&amp;'LTC Lawsuits (LTCLAW)'!O34&amp;","&amp;'LTC Lawsuits (LTCLAW)'!P34</f>
        <v>2025,12345,NE,LTCLAW,63,,,</v>
      </c>
      <c r="B1978" s="1" t="str">
        <f t="shared" si="30"/>
        <v>NE</v>
      </c>
    </row>
    <row r="1979" spans="1:2" x14ac:dyDescent="0.3">
      <c r="A1979" s="1" t="str">
        <f>'Instructions - READ FIRST'!$C$6&amp;","&amp;'Instructions - READ FIRST'!$C$7&amp;","&amp;'LTC Attestation (LTCATT)'!$A34&amp;","&amp;'LTC Attestation (LTCATT)'!$B$1&amp;","&amp;'LTC Attestation (LTCATT)'!B$2&amp;","&amp;'LTC Attestation (LTCATT)'!B34&amp;","&amp;'LTC Attestation (LTCATT)'!C34&amp;","&amp;'LTC Attestation (LTCATT)'!D34&amp;","&amp;'LTC Attestation (LTCATT)'!E34&amp;","&amp;'LTC Attestation (LTCATT)'!F34&amp;","&amp;'LTC Attestation (LTCATT)'!G34</f>
        <v>2025,12345,NE,LTCATT,64,,,,,,</v>
      </c>
      <c r="B1979" s="1" t="str">
        <f t="shared" si="30"/>
        <v>NE</v>
      </c>
    </row>
    <row r="1980" spans="1:2" x14ac:dyDescent="0.3">
      <c r="A1980" s="1" t="str">
        <f>'Instructions - READ FIRST'!$C$6&amp;","&amp;'Instructions - READ FIRST'!$C$7&amp;","&amp;'LTC Attestation (LTCATT)'!$A34&amp;","&amp;'LTC Attestation (LTCATT)'!$B$1&amp;","&amp;'LTC Attestation (LTCATT)'!H$2&amp;","&amp;'LTC Attestation (LTCATT)'!H34&amp;","&amp;'LTC Attestation (LTCATT)'!I34&amp;","&amp;'LTC Attestation (LTCATT)'!J34&amp;","&amp;'LTC Attestation (LTCATT)'!K34&amp;","&amp;'LTC Attestation (LTCATT)'!L34&amp;","&amp;'LTC Attestation (LTCATT)'!M34</f>
        <v>2025,12345,NE,LTCATT,65,,,,,,</v>
      </c>
      <c r="B1980" s="1" t="str">
        <f t="shared" si="30"/>
        <v>NE</v>
      </c>
    </row>
    <row r="1981" spans="1:2" x14ac:dyDescent="0.3">
      <c r="A1981" s="1" t="str">
        <f>'Instructions - READ FIRST'!$C$6&amp;","&amp;'Instructions - READ FIRST'!$C$7&amp;","&amp;'LTC Attestation (LTCATT)'!$A34&amp;","&amp;'LTC Attestation (LTCATT)'!$B$1&amp;","&amp;'LTC Attestation (LTCATT)'!N$2&amp;","&amp;'LTC Attestation (LTCATT)'!N34&amp;","&amp;'LTC Attestation (LTCATT)'!O34&amp;","&amp;'LTC Attestation (LTCATT)'!P34&amp;","&amp;'LTC Attestation (LTCATT)'!Q34&amp;","&amp;'LTC Attestation (LTCATT)'!R34&amp;","&amp;'LTC Attestation (LTCATT)'!S34</f>
        <v>2025,12345,NE,LTCATT,66,,,,,,</v>
      </c>
      <c r="B1981" s="1" t="str">
        <f t="shared" si="30"/>
        <v>NE</v>
      </c>
    </row>
    <row r="1982" spans="1:2" x14ac:dyDescent="0.3">
      <c r="A1982" s="1" t="str">
        <f>'Instructions - READ FIRST'!$C$6&amp;","&amp;'Instructions - READ FIRST'!$C$7&amp;","&amp;'LTC Interrogatories (LTCINT)'!$A34&amp;","&amp;'LTC Interrogatories (LTCINT)'!$B$1&amp;","&amp;'LTC Interrogatories (LTCINT)'!B$2&amp;","&amp;'LTC Interrogatories (LTCINT)'!B34&amp;","</f>
        <v>2025,12345,NH,LTCINT,1,,</v>
      </c>
      <c r="B1982" s="1" t="str">
        <f t="shared" si="30"/>
        <v>NH</v>
      </c>
    </row>
    <row r="1983" spans="1:2" x14ac:dyDescent="0.3">
      <c r="A1983" s="1" t="str">
        <f>'Instructions - READ FIRST'!$C$6&amp;","&amp;'Instructions - READ FIRST'!$C$7&amp;","&amp;'LTC Interrogatories (LTCINT)'!$A34&amp;","&amp;'LTC Interrogatories (LTCINT)'!$B$1&amp;","&amp;'LTC Interrogatories (LTCINT)'!C$2&amp;","&amp;'LTC Interrogatories (LTCINT)'!C34&amp;","</f>
        <v>2025,12345,NH,LTCINT,2,,</v>
      </c>
      <c r="B1983" s="1" t="str">
        <f t="shared" si="30"/>
        <v>NH</v>
      </c>
    </row>
    <row r="1984" spans="1:2" x14ac:dyDescent="0.3">
      <c r="A1984" s="1" t="str">
        <f>'Instructions - READ FIRST'!$C$6&amp;","&amp;'Instructions - READ FIRST'!$C$7&amp;","&amp;'LTC Interrogatories (LTCINT)'!$A34&amp;","&amp;'LTC Interrogatories (LTCINT)'!$B$1&amp;","&amp;'LTC Interrogatories (LTCINT)'!D$2&amp;","&amp;'LTC Interrogatories (LTCINT)'!D34&amp;","</f>
        <v>2025,12345,NH,LTCINT,3,,</v>
      </c>
      <c r="B1984" s="1" t="str">
        <f t="shared" si="30"/>
        <v>NH</v>
      </c>
    </row>
    <row r="1985" spans="1:2" x14ac:dyDescent="0.3">
      <c r="A1985" s="1" t="str">
        <f>'Instructions - READ FIRST'!$C$6&amp;","&amp;'Instructions - READ FIRST'!$C$7&amp;","&amp;'LTC Interrogatories (LTCINT)'!$A34&amp;","&amp;'LTC Interrogatories (LTCINT)'!$B$1&amp;","&amp;'LTC Interrogatories (LTCINT)'!E$2&amp;","&amp;'LTC Interrogatories (LTCINT)'!E34&amp;","</f>
        <v>2025,12345,NH,LTCINT,4,,</v>
      </c>
      <c r="B1985" s="1" t="str">
        <f t="shared" si="30"/>
        <v>NH</v>
      </c>
    </row>
    <row r="1986" spans="1:2" x14ac:dyDescent="0.3">
      <c r="A1986" s="1" t="str">
        <f>'Instructions - READ FIRST'!$C$6&amp;","&amp;'Instructions - READ FIRST'!$C$7&amp;","&amp;'LTC Interrogatories (LTCINT)'!$A34&amp;","&amp;'LTC Interrogatories (LTCINT)'!$B$1&amp;","&amp;'LTC Interrogatories (LTCINT)'!F$2&amp;","&amp;","&amp;'LTC Interrogatories (LTCINT)'!F34</f>
        <v>2025,12345,NH,LTCINT,5,,</v>
      </c>
      <c r="B1986" s="1" t="str">
        <f t="shared" ref="B1986:B2049" si="31">MID(A1986, 12, 2)</f>
        <v>NH</v>
      </c>
    </row>
    <row r="1987" spans="1:2" x14ac:dyDescent="0.3">
      <c r="A1987" s="1" t="str">
        <f>'Instructions - READ FIRST'!$C$6&amp;","&amp;'Instructions - READ FIRST'!$C$7&amp;","&amp;'LTC Interrogatories (LTCINT)'!$A34&amp;","&amp;'LTC Interrogatories (LTCINT)'!$B$1&amp;","&amp;'LTC Interrogatories (LTCINT)'!G$2&amp;","&amp;'LTC Interrogatories (LTCINT)'!G34&amp;","</f>
        <v>2025,12345,NH,LTCINT,6,,</v>
      </c>
      <c r="B1987" s="1" t="str">
        <f t="shared" si="31"/>
        <v>NH</v>
      </c>
    </row>
    <row r="1988" spans="1:2" x14ac:dyDescent="0.3">
      <c r="A1988" s="1" t="str">
        <f>'Instructions - READ FIRST'!$C$6&amp;","&amp;'Instructions - READ FIRST'!$C$7&amp;","&amp;'LTC Interrogatories (LTCINT)'!$A34&amp;","&amp;'LTC Interrogatories (LTCINT)'!$B$1&amp;","&amp;'LTC Interrogatories (LTCINT)'!H$2&amp;","&amp;","&amp;'LTC Interrogatories (LTCINT)'!H34</f>
        <v>2025,12345,NH,LTCINT,7,,</v>
      </c>
      <c r="B1988" s="1" t="str">
        <f t="shared" si="31"/>
        <v>NH</v>
      </c>
    </row>
    <row r="1989" spans="1:2" x14ac:dyDescent="0.3">
      <c r="A1989" s="1" t="str">
        <f>'Instructions - READ FIRST'!$C$6&amp;","&amp;'Instructions - READ FIRST'!$C$7&amp;","&amp;'LTC Interrogatories (LTCINT)'!$A34&amp;","&amp;'LTC Interrogatories (LTCINT)'!$B$1&amp;","&amp;'LTC Interrogatories (LTCINT)'!I$2&amp;","&amp;'LTC Interrogatories (LTCINT)'!I34&amp;","</f>
        <v>2025,12345,NH,LTCINT,8,,</v>
      </c>
      <c r="B1989" s="1" t="str">
        <f t="shared" si="31"/>
        <v>NH</v>
      </c>
    </row>
    <row r="1990" spans="1:2" x14ac:dyDescent="0.3">
      <c r="A1990" s="1" t="str">
        <f>'Instructions - READ FIRST'!$C$6&amp;","&amp;'Instructions - READ FIRST'!$C$7&amp;","&amp;'LTC Interrogatories (LTCINT)'!$A34&amp;","&amp;'LTC Interrogatories (LTCINT)'!$B$1&amp;","&amp;'LTC Interrogatories (LTCINT)'!J$2&amp;","&amp;","&amp;'LTC Interrogatories (LTCINT)'!J34</f>
        <v>2025,12345,NH,LTCINT,9,,</v>
      </c>
      <c r="B1990" s="1" t="str">
        <f t="shared" si="31"/>
        <v>NH</v>
      </c>
    </row>
    <row r="1991" spans="1:2" x14ac:dyDescent="0.3">
      <c r="A1991" s="1" t="str">
        <f>'Instructions - READ FIRST'!$C$6&amp;","&amp;'Instructions - READ FIRST'!$C$7&amp;","&amp;'LTC Interrogatories (LTCINT)'!$A34&amp;","&amp;'LTC Interrogatories (LTCINT)'!$B$1&amp;","&amp;'LTC Interrogatories (LTCINT)'!K$2&amp;","&amp;'LTC Interrogatories (LTCINT)'!K34&amp;","</f>
        <v>2025,12345,NH,LTCINT,10,,</v>
      </c>
      <c r="B1991" s="1" t="str">
        <f t="shared" si="31"/>
        <v>NH</v>
      </c>
    </row>
    <row r="1992" spans="1:2" x14ac:dyDescent="0.3">
      <c r="A1992" s="1" t="str">
        <f>'Instructions - READ FIRST'!$C$6&amp;","&amp;'Instructions - READ FIRST'!$C$7&amp;","&amp;'LTC Interrogatories (LTCINT)'!$A34&amp;","&amp;'LTC Interrogatories (LTCINT)'!$B$1&amp;","&amp;'LTC Interrogatories (LTCINT)'!L$2&amp;","&amp;","&amp;'LTC Interrogatories (LTCINT)'!L34</f>
        <v>2025,12345,NH,LTCINT,11,,</v>
      </c>
      <c r="B1992" s="1" t="str">
        <f t="shared" si="31"/>
        <v>NH</v>
      </c>
    </row>
    <row r="1993" spans="1:2" x14ac:dyDescent="0.3">
      <c r="A1993" s="1" t="str">
        <f>'Instructions - READ FIRST'!$C$6&amp;","&amp;'Instructions - READ FIRST'!$C$7&amp;","&amp;'LTC Interrogatories (LTCINT)'!$A34&amp;","&amp;'LTC Interrogatories (LTCINT)'!$B$1&amp;","&amp;'LTC Interrogatories (LTCINT)'!M$2&amp;","&amp;'LTC Interrogatories (LTCINT)'!M34&amp;","</f>
        <v>2025,12345,NH,LTCINT,12,,</v>
      </c>
      <c r="B1993" s="1" t="str">
        <f t="shared" si="31"/>
        <v>NH</v>
      </c>
    </row>
    <row r="1994" spans="1:2" x14ac:dyDescent="0.3">
      <c r="A1994" s="1" t="str">
        <f>'Instructions - READ FIRST'!$C$6&amp;","&amp;'Instructions - READ FIRST'!$C$7&amp;","&amp;'LTC Interrogatories (LTCINT)'!$A34&amp;","&amp;'LTC Interrogatories (LTCINT)'!$B$1&amp;","&amp;'LTC Interrogatories (LTCINT)'!N$2&amp;","&amp;","&amp;'LTC Interrogatories (LTCINT)'!N34</f>
        <v>2025,12345,NH,LTCINT,13,,</v>
      </c>
      <c r="B1994" s="1" t="str">
        <f t="shared" si="31"/>
        <v>NH</v>
      </c>
    </row>
    <row r="1995" spans="1:2" x14ac:dyDescent="0.3">
      <c r="A1995" s="1" t="str">
        <f>'Instructions - READ FIRST'!$C$6&amp;","&amp;'Instructions - READ FIRST'!$C$7&amp;","&amp;'LTC Interrogatories (LTCINT)'!$A34&amp;","&amp;'LTC Interrogatories (LTCINT)'!$B$1&amp;","&amp;'LTC Interrogatories (LTCINT)'!O$2&amp;","&amp;'LTC Interrogatories (LTCINT)'!O34&amp;","</f>
        <v>2025,12345,NH,LTCINT,14,,</v>
      </c>
      <c r="B1995" s="1" t="str">
        <f t="shared" si="31"/>
        <v>NH</v>
      </c>
    </row>
    <row r="1996" spans="1:2" x14ac:dyDescent="0.3">
      <c r="A1996" s="1" t="str">
        <f>'Instructions - READ FIRST'!$C$6&amp;","&amp;'Instructions - READ FIRST'!$C$7&amp;","&amp;'LTC Interrogatories (LTCINT)'!$A34&amp;","&amp;'LTC Interrogatories (LTCINT)'!$B$1&amp;","&amp;'LTC Interrogatories (LTCINT)'!P$2&amp;","&amp;","&amp;'LTC Interrogatories (LTCINT)'!P34</f>
        <v>2025,12345,NH,LTCINT,15,,</v>
      </c>
      <c r="B1996" s="1" t="str">
        <f t="shared" si="31"/>
        <v>NH</v>
      </c>
    </row>
    <row r="1997" spans="1:2" x14ac:dyDescent="0.3">
      <c r="A1997" s="1" t="str">
        <f>'Instructions - READ FIRST'!$C$6&amp;","&amp;'Instructions - READ FIRST'!$C$7&amp;","&amp;'LTC Interrogatories (LTCINT)'!$A34&amp;","&amp;'LTC Interrogatories (LTCINT)'!$B$1&amp;","&amp;'LTC Interrogatories (LTCINT)'!Q$2&amp;","&amp;","&amp;'LTC Interrogatories (LTCINT)'!Q34</f>
        <v>2025,12345,NH,LTCINT,16,,</v>
      </c>
      <c r="B1997" s="1" t="str">
        <f t="shared" si="31"/>
        <v>NH</v>
      </c>
    </row>
    <row r="1998" spans="1:2" x14ac:dyDescent="0.3">
      <c r="A1998" s="1" t="str">
        <f>'Instructions - READ FIRST'!$C$6&amp;","&amp;'Instructions - READ FIRST'!$C$7&amp;","&amp;'LTC Interrogatories (LTCINT)'!$A34&amp;","&amp;'LTC Interrogatories (LTCINT)'!$B$1&amp;","&amp;'LTC Interrogatories (LTCINT)'!R$2&amp;","&amp;","&amp;'LTC Interrogatories (LTCINT)'!R34</f>
        <v>2025,12345,NH,LTCINT,17,,</v>
      </c>
      <c r="B1998" s="1" t="str">
        <f t="shared" si="31"/>
        <v>NH</v>
      </c>
    </row>
    <row r="1999" spans="1:2" x14ac:dyDescent="0.3">
      <c r="A1999" s="1" t="str">
        <f>'Instructions - READ FIRST'!$C$6&amp;","&amp;'Instructions - READ FIRST'!$C$7&amp;","&amp;'LTC Interrogatories (LTCINT)'!$A34&amp;","&amp;'LTC Interrogatories (LTCINT)'!$B$1&amp;","&amp;'LTC Interrogatories (LTCINT)'!S$2&amp;","&amp;","&amp;'LTC Interrogatories (LTCINT)'!S34</f>
        <v>2025,12345,NH,LTCINT,18,,</v>
      </c>
      <c r="B1999" s="1" t="str">
        <f t="shared" si="31"/>
        <v>NH</v>
      </c>
    </row>
    <row r="2000" spans="1:2" x14ac:dyDescent="0.3">
      <c r="A2000" s="1" t="str">
        <f>'Instructions - READ FIRST'!$C$6&amp;","&amp;'Instructions - READ FIRST'!$C$7&amp;","&amp;'LTC General Info (LTCGENINFO)'!$A35&amp;","&amp;'LTC General Info (LTCGENINFO)'!$B$1&amp;","&amp;'LTC General Info (LTCGENINFO)'!B$2&amp;","&amp;'LTC General Info (LTCGENINFO)'!B35&amp;","&amp;'LTC General Info (LTCGENINFO)'!C35&amp;","&amp;'LTC General Info (LTCGENINFO)'!D35</f>
        <v>2025,12345,NH,LTCGENINFO,19,,,</v>
      </c>
      <c r="B2000" s="1" t="str">
        <f t="shared" si="31"/>
        <v>NH</v>
      </c>
    </row>
    <row r="2001" spans="1:2" x14ac:dyDescent="0.3">
      <c r="A2001" s="1" t="str">
        <f>'Instructions - READ FIRST'!$C$6&amp;","&amp;'Instructions - READ FIRST'!$C$7&amp;","&amp;'LTC General Info (LTCGENINFO)'!$A35&amp;","&amp;'LTC General Info (LTCGENINFO)'!$B$1&amp;","&amp;'LTC General Info (LTCGENINFO)'!E$2&amp;","&amp;'LTC General Info (LTCGENINFO)'!E35&amp;","&amp;'LTC General Info (LTCGENINFO)'!F35&amp;","&amp;'LTC General Info (LTCGENINFO)'!G35</f>
        <v>2025,12345,NH,LTCGENINFO,20,,,</v>
      </c>
      <c r="B2001" s="1" t="str">
        <f t="shared" si="31"/>
        <v>NH</v>
      </c>
    </row>
    <row r="2002" spans="1:2" x14ac:dyDescent="0.3">
      <c r="A2002" s="1" t="str">
        <f>'Instructions - READ FIRST'!$C$6&amp;","&amp;'Instructions - READ FIRST'!$C$7&amp;","&amp;'LTC General Info (LTCGENINFO)'!$A35&amp;","&amp;'LTC General Info (LTCGENINFO)'!$B$1&amp;","&amp;'LTC General Info (LTCGENINFO)'!H$2&amp;","&amp;'LTC General Info (LTCGENINFO)'!H35&amp;","&amp;'LTC General Info (LTCGENINFO)'!I35&amp;","&amp;'LTC General Info (LTCGENINFO)'!J35</f>
        <v>2025,12345,NH,LTCGENINFO,21,,,</v>
      </c>
      <c r="B2002" s="1" t="str">
        <f t="shared" si="31"/>
        <v>NH</v>
      </c>
    </row>
    <row r="2003" spans="1:2" x14ac:dyDescent="0.3">
      <c r="A2003" s="1" t="str">
        <f>'Instructions - READ FIRST'!$C$6&amp;","&amp;'Instructions - READ FIRST'!$C$7&amp;","&amp;'LTC General Info (LTCGENINFO)'!$A35&amp;","&amp;'LTC General Info (LTCGENINFO)'!$B$1&amp;","&amp;'LTC General Info (LTCGENINFO)'!K$2&amp;","&amp;'LTC General Info (LTCGENINFO)'!K35&amp;","&amp;'LTC General Info (LTCGENINFO)'!L35&amp;","&amp;'LTC General Info (LTCGENINFO)'!M35</f>
        <v>2025,12345,NH,LTCGENINFO,22,,,</v>
      </c>
      <c r="B2003" s="1" t="str">
        <f t="shared" si="31"/>
        <v>NH</v>
      </c>
    </row>
    <row r="2004" spans="1:2" x14ac:dyDescent="0.3">
      <c r="A2004" s="1" t="str">
        <f>'Instructions - READ FIRST'!$C$6&amp;","&amp;'Instructions - READ FIRST'!$C$7&amp;","&amp;'LTC General Info (LTCGENINFO)'!$A35&amp;","&amp;'LTC General Info (LTCGENINFO)'!$B$1&amp;","&amp;'LTC General Info (LTCGENINFO)'!N$2&amp;","&amp;'LTC General Info (LTCGENINFO)'!N35&amp;","&amp;'LTC General Info (LTCGENINFO)'!O35&amp;","&amp;'LTC General Info (LTCGENINFO)'!P35</f>
        <v>2025,12345,NH,LTCGENINFO,23,,,</v>
      </c>
      <c r="B2004" s="1" t="str">
        <f t="shared" si="31"/>
        <v>NH</v>
      </c>
    </row>
    <row r="2005" spans="1:2" x14ac:dyDescent="0.3">
      <c r="A2005" s="1" t="str">
        <f>'Instructions - READ FIRST'!$C$6&amp;","&amp;'Instructions - READ FIRST'!$C$7&amp;","&amp;'LTC General Info (LTCGENINFO)'!$A35&amp;","&amp;'LTC General Info (LTCGENINFO)'!$B$1&amp;","&amp;'LTC General Info (LTCGENINFO)'!Q$2&amp;","&amp;'LTC General Info (LTCGENINFO)'!Q35&amp;","&amp;'LTC General Info (LTCGENINFO)'!R35&amp;","&amp;'LTC General Info (LTCGENINFO)'!S35</f>
        <v>2025,12345,NH,LTCGENINFO,24,,,</v>
      </c>
      <c r="B2005" s="1" t="str">
        <f t="shared" si="31"/>
        <v>NH</v>
      </c>
    </row>
    <row r="2006" spans="1:2" x14ac:dyDescent="0.3">
      <c r="A2006" s="1" t="str">
        <f>'Instructions - READ FIRST'!$C$6&amp;","&amp;'Instructions - READ FIRST'!$C$7&amp;","&amp;'LTC General Info (LTCGENINFO)'!$A35&amp;","&amp;'LTC General Info (LTCGENINFO)'!$B$1&amp;","&amp;'LTC General Info (LTCGENINFO)'!T$2&amp;","&amp;'LTC General Info (LTCGENINFO)'!T35&amp;","&amp;'LTC General Info (LTCGENINFO)'!U35&amp;","&amp;'LTC General Info (LTCGENINFO)'!V35</f>
        <v>2025,12345,NH,LTCGENINFO,25,,,</v>
      </c>
      <c r="B2006" s="1" t="str">
        <f t="shared" si="31"/>
        <v>NH</v>
      </c>
    </row>
    <row r="2007" spans="1:2" x14ac:dyDescent="0.3">
      <c r="A2007" s="1" t="str">
        <f>'Instructions - READ FIRST'!$C$6&amp;","&amp;'Instructions - READ FIRST'!$C$7&amp;","&amp;'LTC General Info (LTCGENINFO)'!$A35&amp;","&amp;'LTC General Info (LTCGENINFO)'!$B$1&amp;","&amp;'LTC General Info (LTCGENINFO)'!W$2&amp;","&amp;'LTC General Info (LTCGENINFO)'!W35&amp;","&amp;'LTC General Info (LTCGENINFO)'!X35&amp;","&amp;'LTC General Info (LTCGENINFO)'!Y35</f>
        <v>2025,12345,NH,LTCGENINFO,26,,,</v>
      </c>
      <c r="B2007" s="1" t="str">
        <f t="shared" si="31"/>
        <v>NH</v>
      </c>
    </row>
    <row r="2008" spans="1:2" x14ac:dyDescent="0.3">
      <c r="A2008" s="1" t="str">
        <f>'Instructions - READ FIRST'!$C$6&amp;","&amp;'Instructions - READ FIRST'!$C$7&amp;","&amp;'LTC General Info (LTCGENINFO)'!$A35&amp;","&amp;'LTC General Info (LTCGENINFO)'!$B$1&amp;","&amp;'LTC General Info (LTCGENINFO)'!Z$2&amp;","&amp;'LTC General Info (LTCGENINFO)'!Z35&amp;","&amp;'LTC General Info (LTCGENINFO)'!AA35&amp;","&amp;'LTC General Info (LTCGENINFO)'!AB35</f>
        <v>2025,12345,NH,LTCGENINFO,27,,,</v>
      </c>
      <c r="B2008" s="1" t="str">
        <f t="shared" si="31"/>
        <v>NH</v>
      </c>
    </row>
    <row r="2009" spans="1:2" x14ac:dyDescent="0.3">
      <c r="A2009" s="1" t="str">
        <f>'Instructions - READ FIRST'!$C$6&amp;","&amp;'Instructions - READ FIRST'!$C$7&amp;","&amp;'LTC General Info (LTCGENINFO)'!$A35&amp;","&amp;'LTC General Info (LTCGENINFO)'!$B$1&amp;","&amp;'LTC General Info (LTCGENINFO)'!AC$2&amp;","&amp;'LTC General Info (LTCGENINFO)'!AC35&amp;","&amp;'LTC General Info (LTCGENINFO)'!AD35&amp;","&amp;'LTC General Info (LTCGENINFO)'!AE35</f>
        <v>2025,12345,NH,LTCGENINFO,28,,,</v>
      </c>
      <c r="B2009" s="1" t="str">
        <f t="shared" si="31"/>
        <v>NH</v>
      </c>
    </row>
    <row r="2010" spans="1:2" x14ac:dyDescent="0.3">
      <c r="A2010" s="1" t="str">
        <f>'Instructions - READ FIRST'!$C$6&amp;","&amp;'Instructions - READ FIRST'!$C$7&amp;","&amp;'LTC General Info (LTCGENINFO)'!$A35&amp;","&amp;'LTC General Info (LTCGENINFO)'!$B$1&amp;","&amp;'LTC General Info (LTCGENINFO)'!AF$2&amp;","&amp;'LTC General Info (LTCGENINFO)'!AF35&amp;","&amp;'LTC General Info (LTCGENINFO)'!AG35&amp;","&amp;'LTC General Info (LTCGENINFO)'!AH35</f>
        <v>2025,12345,NH,LTCGENINFO,29,,,</v>
      </c>
      <c r="B2010" s="1" t="str">
        <f t="shared" si="31"/>
        <v>NH</v>
      </c>
    </row>
    <row r="2011" spans="1:2" x14ac:dyDescent="0.3">
      <c r="A2011" s="1" t="str">
        <f>'Instructions - READ FIRST'!$C$6&amp;","&amp;'Instructions - READ FIRST'!$C$7&amp;","&amp;'LTC General Info (LTCGENINFO)'!$A35&amp;","&amp;'LTC General Info (LTCGENINFO)'!$B$1&amp;","&amp;'LTC General Info (LTCGENINFO)'!AI$2&amp;","&amp;'LTC General Info (LTCGENINFO)'!AI35&amp;","&amp;'LTC General Info (LTCGENINFO)'!AJ35&amp;","&amp;'LTC General Info (LTCGENINFO)'!AK35</f>
        <v>2025,12345,NH,LTCGENINFO,30,,,</v>
      </c>
      <c r="B2011" s="1" t="str">
        <f t="shared" si="31"/>
        <v>NH</v>
      </c>
    </row>
    <row r="2012" spans="1:2" x14ac:dyDescent="0.3">
      <c r="A2012" s="1" t="str">
        <f>'Instructions - READ FIRST'!$C$6&amp;","&amp;'Instructions - READ FIRST'!$C$7&amp;","&amp;'LTC Claimant (LTCCLMNT)'!$A35&amp;","&amp;'LTC Claimant (LTCCLMNT)'!$B$1&amp;","&amp;'LTC Claimant (LTCCLMNT)'!B$2&amp;","&amp;'LTC Claimant (LTCCLMNT)'!B35&amp;","&amp;'LTC Claimant (LTCCLMNT)'!C35&amp;","&amp;'LTC Claimant (LTCCLMNT)'!D35</f>
        <v>2025,12345,NH,LTCCLMNT,31,,,</v>
      </c>
      <c r="B2012" s="1" t="str">
        <f t="shared" si="31"/>
        <v>NH</v>
      </c>
    </row>
    <row r="2013" spans="1:2" x14ac:dyDescent="0.3">
      <c r="A2013" s="1" t="str">
        <f>'Instructions - READ FIRST'!$C$6&amp;","&amp;'Instructions - READ FIRST'!$C$7&amp;","&amp;'LTC Claimant (LTCCLMNT)'!$A35&amp;","&amp;'LTC Claimant (LTCCLMNT)'!$B$1&amp;","&amp;'LTC Claimant (LTCCLMNT)'!E$2&amp;","&amp;'LTC Claimant (LTCCLMNT)'!E35&amp;","&amp;'LTC Claimant (LTCCLMNT)'!F35&amp;","&amp;'LTC Claimant (LTCCLMNT)'!G35</f>
        <v>2025,12345,NH,LTCCLMNT,32,,,</v>
      </c>
      <c r="B2013" s="1" t="str">
        <f t="shared" si="31"/>
        <v>NH</v>
      </c>
    </row>
    <row r="2014" spans="1:2" x14ac:dyDescent="0.3">
      <c r="A2014" s="1" t="str">
        <f>'Instructions - READ FIRST'!$C$6&amp;","&amp;'Instructions - READ FIRST'!$C$7&amp;","&amp;'LTC Claimant (LTCCLMNT)'!$A35&amp;","&amp;'LTC Claimant (LTCCLMNT)'!$B$1&amp;","&amp;'LTC Claimant (LTCCLMNT)'!H$2&amp;","&amp;'LTC Claimant (LTCCLMNT)'!H35&amp;","&amp;'LTC Claimant (LTCCLMNT)'!I35&amp;","&amp;'LTC Claimant (LTCCLMNT)'!J35</f>
        <v>2025,12345,NH,LTCCLMNT,33,,,</v>
      </c>
      <c r="B2014" s="1" t="str">
        <f t="shared" si="31"/>
        <v>NH</v>
      </c>
    </row>
    <row r="2015" spans="1:2" x14ac:dyDescent="0.3">
      <c r="A2015" s="1" t="str">
        <f>'Instructions - READ FIRST'!$C$6&amp;","&amp;'Instructions - READ FIRST'!$C$7&amp;","&amp;'LTC Claimant (LTCCLMNT)'!$A35&amp;","&amp;'LTC Claimant (LTCCLMNT)'!$B$1&amp;","&amp;'LTC Claimant (LTCCLMNT)'!K$2&amp;","&amp;'LTC Claimant (LTCCLMNT)'!K35&amp;","&amp;'LTC Claimant (LTCCLMNT)'!L35&amp;","&amp;'LTC Claimant (LTCCLMNT)'!M35</f>
        <v>2025,12345,NH,LTCCLMNT,34,,,</v>
      </c>
      <c r="B2015" s="1" t="str">
        <f t="shared" si="31"/>
        <v>NH</v>
      </c>
    </row>
    <row r="2016" spans="1:2" x14ac:dyDescent="0.3">
      <c r="A2016" s="1" t="str">
        <f>'Instructions - READ FIRST'!$C$6&amp;","&amp;'Instructions - READ FIRST'!$C$7&amp;","&amp;'LTC Claimant (LTCCLMNT)'!$A35&amp;","&amp;'LTC Claimant (LTCCLMNT)'!$B$1&amp;","&amp;'LTC Claimant (LTCCLMNT)'!N$2&amp;","&amp;'LTC Claimant (LTCCLMNT)'!N35&amp;","&amp;'LTC Claimant (LTCCLMNT)'!O35&amp;","&amp;'LTC Claimant (LTCCLMNT)'!P35</f>
        <v>2025,12345,NH,LTCCLMNT,35,,,</v>
      </c>
      <c r="B2016" s="1" t="str">
        <f t="shared" si="31"/>
        <v>NH</v>
      </c>
    </row>
    <row r="2017" spans="1:2" x14ac:dyDescent="0.3">
      <c r="A2017" s="1" t="str">
        <f>'Instructions - READ FIRST'!$C$6&amp;","&amp;'Instructions - READ FIRST'!$C$7&amp;","&amp;'LTC Claimant (LTCCLMNT)'!$A35&amp;","&amp;'LTC Claimant (LTCCLMNT)'!$B$1&amp;","&amp;'LTC Claimant (LTCCLMNT)'!Q$2&amp;","&amp;'LTC Claimant (LTCCLMNT)'!Q35&amp;","&amp;'LTC Claimant (LTCCLMNT)'!R35&amp;","&amp;'LTC Claimant (LTCCLMNT)'!S35</f>
        <v>2025,12345,NH,LTCCLMNT,36,,,</v>
      </c>
      <c r="B2017" s="1" t="str">
        <f t="shared" si="31"/>
        <v>NH</v>
      </c>
    </row>
    <row r="2018" spans="1:2" x14ac:dyDescent="0.3">
      <c r="A2018" s="1" t="str">
        <f>'Instructions - READ FIRST'!$C$6&amp;","&amp;'Instructions - READ FIRST'!$C$7&amp;","&amp;'LTC Claimant (LTCCLMNT)'!$A35&amp;","&amp;'LTC Claimant (LTCCLMNT)'!$B$1&amp;","&amp;'LTC Claimant (LTCCLMNT)'!T$2&amp;","&amp;'LTC Claimant (LTCCLMNT)'!T35&amp;","&amp;'LTC Claimant (LTCCLMNT)'!U35&amp;","&amp;'LTC Claimant (LTCCLMNT)'!V35</f>
        <v>2025,12345,NH,LTCCLMNT,37,,,</v>
      </c>
      <c r="B2018" s="1" t="str">
        <f t="shared" si="31"/>
        <v>NH</v>
      </c>
    </row>
    <row r="2019" spans="1:2" x14ac:dyDescent="0.3">
      <c r="A2019" s="1" t="str">
        <f>'Instructions - READ FIRST'!$C$6&amp;","&amp;'Instructions - READ FIRST'!$C$7&amp;","&amp;'LTC Claimant (LTCCLMNT)'!$A35&amp;","&amp;'LTC Claimant (LTCCLMNT)'!$B$1&amp;","&amp;'LTC Claimant (LTCCLMNT)'!W$2&amp;","&amp;'LTC Claimant (LTCCLMNT)'!W35&amp;","&amp;'LTC Claimant (LTCCLMNT)'!X35&amp;","&amp;'LTC Claimant (LTCCLMNT)'!Y35</f>
        <v>2025,12345,NH,LTCCLMNT,38,,,</v>
      </c>
      <c r="B2019" s="1" t="str">
        <f t="shared" si="31"/>
        <v>NH</v>
      </c>
    </row>
    <row r="2020" spans="1:2" x14ac:dyDescent="0.3">
      <c r="A2020" s="1" t="str">
        <f>'Instructions - READ FIRST'!$C$6&amp;","&amp;'Instructions - READ FIRST'!$C$7&amp;","&amp;'LTC Claimant (LTCCLMNT)'!$A35&amp;","&amp;'LTC Claimant (LTCCLMNT)'!$B$1&amp;","&amp;'LTC Claimant (LTCCLMNT)'!Z$2&amp;","&amp;'LTC Claimant (LTCCLMNT)'!Z35&amp;","&amp;'LTC Claimant (LTCCLMNT)'!AA35&amp;","&amp;'LTC Claimant (LTCCLMNT)'!AB35</f>
        <v>2025,12345,NH,LTCCLMNT,39,,,</v>
      </c>
      <c r="B2020" s="1" t="str">
        <f t="shared" si="31"/>
        <v>NH</v>
      </c>
    </row>
    <row r="2021" spans="1:2" x14ac:dyDescent="0.3">
      <c r="A2021" s="1" t="str">
        <f>'Instructions - READ FIRST'!$C$6&amp;","&amp;'Instructions - READ FIRST'!$C$7&amp;","&amp;'LTC Claimant (LTCCLMNT)'!$A35&amp;","&amp;'LTC Claimant (LTCCLMNT)'!$B$1&amp;","&amp;'LTC Claimant (LTCCLMNT)'!AC$2&amp;","&amp;'LTC Claimant (LTCCLMNT)'!AC35&amp;","&amp;'LTC Claimant (LTCCLMNT)'!AD35&amp;","&amp;'LTC Claimant (LTCCLMNT)'!AE35</f>
        <v>2025,12345,NH,LTCCLMNT,40,,,</v>
      </c>
      <c r="B2021" s="1" t="str">
        <f t="shared" si="31"/>
        <v>NH</v>
      </c>
    </row>
    <row r="2022" spans="1:2" x14ac:dyDescent="0.3">
      <c r="A2022" s="1" t="str">
        <f>'Instructions - READ FIRST'!$C$6&amp;","&amp;'Instructions - READ FIRST'!$C$7&amp;","&amp;'LTC Claimant (LTCCLMNT)'!$A35&amp;","&amp;'LTC Claimant (LTCCLMNT)'!$B$1&amp;","&amp;'LTC Claimant (LTCCLMNT)'!AF$2&amp;","&amp;'LTC Claimant (LTCCLMNT)'!AF35&amp;","&amp;'LTC Claimant (LTCCLMNT)'!AG35&amp;","&amp;'LTC Claimant (LTCCLMNT)'!AH35</f>
        <v>2025,12345,NH,LTCCLMNT,41,,,</v>
      </c>
      <c r="B2022" s="1" t="str">
        <f t="shared" si="31"/>
        <v>NH</v>
      </c>
    </row>
    <row r="2023" spans="1:2" x14ac:dyDescent="0.3">
      <c r="A2023" s="1" t="str">
        <f>'Instructions - READ FIRST'!$C$6&amp;","&amp;'Instructions - READ FIRST'!$C$7&amp;","&amp;'LTC Claimant (LTCCLMNT)'!$A35&amp;","&amp;'LTC Claimant (LTCCLMNT)'!$B$1&amp;","&amp;'LTC Claimant (LTCCLMNT)'!AI$2&amp;","&amp;'LTC Claimant (LTCCLMNT)'!AI35&amp;","&amp;'LTC Claimant (LTCCLMNT)'!AJ35&amp;","&amp;'LTC Claimant (LTCCLMNT)'!AK35</f>
        <v>2025,12345,NH,LTCCLMNT,42,,,</v>
      </c>
      <c r="B2023" s="1" t="str">
        <f t="shared" si="31"/>
        <v>NH</v>
      </c>
    </row>
    <row r="2024" spans="1:2" x14ac:dyDescent="0.3">
      <c r="A2024" s="1" t="str">
        <f>'Instructions - READ FIRST'!$C$6&amp;","&amp;'Instructions - READ FIRST'!$C$7&amp;","&amp;'LTC Claimant (LTCCLMNT)'!$A35&amp;","&amp;'LTC Claimant (LTCCLMNT)'!$B$1&amp;","&amp;'LTC Claimant (LTCCLMNT)'!AL$2&amp;","&amp;'LTC Claimant (LTCCLMNT)'!AL35&amp;","&amp;'LTC Claimant (LTCCLMNT)'!AM35&amp;","&amp;'LTC Claimant (LTCCLMNT)'!AN35</f>
        <v>2025,12345,NH,LTCCLMNT,43,,,</v>
      </c>
      <c r="B2024" s="1" t="str">
        <f t="shared" si="31"/>
        <v>NH</v>
      </c>
    </row>
    <row r="2025" spans="1:2" x14ac:dyDescent="0.3">
      <c r="A2025" s="1" t="str">
        <f>'Instructions - READ FIRST'!$C$6&amp;","&amp;'Instructions - READ FIRST'!$C$7&amp;","&amp;'LTC Claimant (LTCCLMNT)'!$A35&amp;","&amp;'LTC Claimant (LTCCLMNT)'!$B$1&amp;","&amp;'LTC Claimant (LTCCLMNT)'!AO$2&amp;","&amp;'LTC Claimant (LTCCLMNT)'!AO35&amp;","&amp;'LTC Claimant (LTCCLMNT)'!AP35&amp;","&amp;'LTC Claimant (LTCCLMNT)'!AQ35</f>
        <v>2025,12345,NH,LTCCLMNT,44,,,</v>
      </c>
      <c r="B2025" s="1" t="str">
        <f t="shared" si="31"/>
        <v>NH</v>
      </c>
    </row>
    <row r="2026" spans="1:2" x14ac:dyDescent="0.3">
      <c r="A2026" s="1" t="str">
        <f>'Instructions - READ FIRST'!$C$6&amp;","&amp;'Instructions - READ FIRST'!$C$7&amp;","&amp;'LTC Claimant (LTCCLMNT)'!$A35&amp;","&amp;'LTC Claimant (LTCCLMNT)'!$B$1&amp;","&amp;'LTC Claimant (LTCCLMNT)'!AR$2&amp;","&amp;'LTC Claimant (LTCCLMNT)'!AR35&amp;","&amp;'LTC Claimant (LTCCLMNT)'!AS35&amp;","&amp;'LTC Claimant (LTCCLMNT)'!AT35</f>
        <v>2025,12345,NH,LTCCLMNT,45,,,</v>
      </c>
      <c r="B2026" s="1" t="str">
        <f t="shared" si="31"/>
        <v>NH</v>
      </c>
    </row>
    <row r="2027" spans="1:2" x14ac:dyDescent="0.3">
      <c r="A2027" s="1" t="str">
        <f>'Instructions - READ FIRST'!$C$6&amp;","&amp;'Instructions - READ FIRST'!$C$7&amp;","&amp;'LTC Claimant (LTCCLMNT)'!$A35&amp;","&amp;'LTC Claimant (LTCCLMNT)'!$B$1&amp;","&amp;'LTC Claimant (LTCCLMNT)'!AU$2&amp;","&amp;'LTC Claimant (LTCCLMNT)'!AU35&amp;","&amp;'LTC Claimant (LTCCLMNT)'!AV35&amp;","&amp;'LTC Claimant (LTCCLMNT)'!AW35</f>
        <v>2025,12345,NH,LTCCLMNT,46,,,</v>
      </c>
      <c r="B2027" s="1" t="str">
        <f t="shared" si="31"/>
        <v>NH</v>
      </c>
    </row>
    <row r="2028" spans="1:2" x14ac:dyDescent="0.3">
      <c r="A2028" s="1" t="str">
        <f>'Instructions - READ FIRST'!$C$6&amp;","&amp;'Instructions - READ FIRST'!$C$7&amp;","&amp;'LTC Benefit Pay (LTCBENEPAY)'!$A35&amp;","&amp;'LTC Benefit Pay (LTCBENEPAY)'!$B$1&amp;","&amp;'LTC Benefit Pay (LTCBENEPAY)'!B$2&amp;","&amp;'LTC Benefit Pay (LTCBENEPAY)'!B35&amp;","&amp;'LTC Benefit Pay (LTCBENEPAY)'!C35&amp;","&amp;'LTC Benefit Pay (LTCBENEPAY)'!D35</f>
        <v>2025,12345,NH,LTCBENEPAY,47,,,</v>
      </c>
      <c r="B2028" s="1" t="str">
        <f t="shared" si="31"/>
        <v>NH</v>
      </c>
    </row>
    <row r="2029" spans="1:2" x14ac:dyDescent="0.3">
      <c r="A2029" s="1" t="str">
        <f>'Instructions - READ FIRST'!$C$6&amp;","&amp;'Instructions - READ FIRST'!$C$7&amp;","&amp;'LTC Benefit Pay (LTCBENEPAY)'!$A35&amp;","&amp;'LTC Benefit Pay (LTCBENEPAY)'!$B$1&amp;","&amp;'LTC Benefit Pay (LTCBENEPAY)'!E$2&amp;","&amp;'LTC Benefit Pay (LTCBENEPAY)'!E35&amp;","&amp;'LTC Benefit Pay (LTCBENEPAY)'!F35&amp;","&amp;'LTC Benefit Pay (LTCBENEPAY)'!G35</f>
        <v>2025,12345,NH,LTCBENEPAY,48,,,</v>
      </c>
      <c r="B2029" s="1" t="str">
        <f t="shared" si="31"/>
        <v>NH</v>
      </c>
    </row>
    <row r="2030" spans="1:2" x14ac:dyDescent="0.3">
      <c r="A2030" s="1" t="str">
        <f>'Instructions - READ FIRST'!$C$6&amp;","&amp;'Instructions - READ FIRST'!$C$7&amp;","&amp;'LTC Benefit Pay (LTCBENEPAY)'!$A35&amp;","&amp;'LTC Benefit Pay (LTCBENEPAY)'!$B$1&amp;","&amp;'LTC Benefit Pay (LTCBENEPAY)'!H$2&amp;","&amp;'LTC Benefit Pay (LTCBENEPAY)'!H35&amp;","&amp;'LTC Benefit Pay (LTCBENEPAY)'!I35&amp;","&amp;'LTC Benefit Pay (LTCBENEPAY)'!J35</f>
        <v>2025,12345,NH,LTCBENEPAY,49,,,</v>
      </c>
      <c r="B2030" s="1" t="str">
        <f t="shared" si="31"/>
        <v>NH</v>
      </c>
    </row>
    <row r="2031" spans="1:2" x14ac:dyDescent="0.3">
      <c r="A2031" s="1" t="str">
        <f>'Instructions - READ FIRST'!$C$6&amp;","&amp;'Instructions - READ FIRST'!$C$7&amp;","&amp;'LTC Benefit Pay (LTCBENEPAY)'!$A35&amp;","&amp;'LTC Benefit Pay (LTCBENEPAY)'!$B$1&amp;","&amp;'LTC Benefit Pay (LTCBENEPAY)'!K$2&amp;","&amp;'LTC Benefit Pay (LTCBENEPAY)'!K35&amp;","&amp;'LTC Benefit Pay (LTCBENEPAY)'!L35&amp;","&amp;'LTC Benefit Pay (LTCBENEPAY)'!M35</f>
        <v>2025,12345,NH,LTCBENEPAY,50,,,</v>
      </c>
      <c r="B2031" s="1" t="str">
        <f t="shared" si="31"/>
        <v>NH</v>
      </c>
    </row>
    <row r="2032" spans="1:2" x14ac:dyDescent="0.3">
      <c r="A2032" s="1" t="str">
        <f>'Instructions - READ FIRST'!$C$6&amp;","&amp;'Instructions - READ FIRST'!$C$7&amp;","&amp;'LTC Benefit Pay (LTCBENEPAY)'!$A35&amp;","&amp;'LTC Benefit Pay (LTCBENEPAY)'!$B$1&amp;","&amp;'LTC Benefit Pay (LTCBENEPAY)'!N$2&amp;","&amp;'LTC Benefit Pay (LTCBENEPAY)'!N35&amp;","&amp;'LTC Benefit Pay (LTCBENEPAY)'!O35&amp;","&amp;'LTC Benefit Pay (LTCBENEPAY)'!P35</f>
        <v>2025,12345,NH,LTCBENEPAY,51,,,</v>
      </c>
      <c r="B2032" s="1" t="str">
        <f t="shared" si="31"/>
        <v>NH</v>
      </c>
    </row>
    <row r="2033" spans="1:2" x14ac:dyDescent="0.3">
      <c r="A2033" s="1" t="str">
        <f>'Instructions - READ FIRST'!$C$6&amp;","&amp;'Instructions - READ FIRST'!$C$7&amp;","&amp;'LTC Benefit Pay (LTCBENEPAY)'!$A35&amp;","&amp;'LTC Benefit Pay (LTCBENEPAY)'!$B$1&amp;","&amp;'LTC Benefit Pay (LTCBENEPAY)'!Q$2&amp;","&amp;'LTC Benefit Pay (LTCBENEPAY)'!Q35&amp;","&amp;'LTC Benefit Pay (LTCBENEPAY)'!R35&amp;","&amp;'LTC Benefit Pay (LTCBENEPAY)'!S35</f>
        <v>2025,12345,NH,LTCBENEPAY,52,,,</v>
      </c>
      <c r="B2033" s="1" t="str">
        <f t="shared" si="31"/>
        <v>NH</v>
      </c>
    </row>
    <row r="2034" spans="1:2" x14ac:dyDescent="0.3">
      <c r="A2034" s="1" t="str">
        <f>'Instructions - READ FIRST'!$C$6&amp;","&amp;'Instructions - READ FIRST'!$C$7&amp;","&amp;'LTC Benefit Pay (LTCBENEPAY)'!$A35&amp;","&amp;'LTC Benefit Pay (LTCBENEPAY)'!$B$1&amp;","&amp;'LTC Benefit Pay (LTCBENEPAY)'!T$2&amp;","&amp;'LTC Benefit Pay (LTCBENEPAY)'!T35&amp;","&amp;'LTC Benefit Pay (LTCBENEPAY)'!U35&amp;","&amp;'LTC Benefit Pay (LTCBENEPAY)'!V35</f>
        <v>2025,12345,NH,LTCBENEPAY,53,,,</v>
      </c>
      <c r="B2034" s="1" t="str">
        <f t="shared" si="31"/>
        <v>NH</v>
      </c>
    </row>
    <row r="2035" spans="1:2" x14ac:dyDescent="0.3">
      <c r="A2035" s="1" t="str">
        <f>'Instructions - READ FIRST'!$C$6&amp;","&amp;'Instructions - READ FIRST'!$C$7&amp;","&amp;'LTC Benefit Pay (LTCBENEPAY)'!$A35&amp;","&amp;'LTC Benefit Pay (LTCBENEPAY)'!$B$1&amp;","&amp;'LTC Benefit Pay (LTCBENEPAY)'!W$2&amp;","&amp;'LTC Benefit Pay (LTCBENEPAY)'!W35&amp;","&amp;'LTC Benefit Pay (LTCBENEPAY)'!X35&amp;","&amp;'LTC Benefit Pay (LTCBENEPAY)'!Y35</f>
        <v>2025,12345,NH,LTCBENEPAY,54,,,</v>
      </c>
      <c r="B2035" s="1" t="str">
        <f t="shared" si="31"/>
        <v>NH</v>
      </c>
    </row>
    <row r="2036" spans="1:2" x14ac:dyDescent="0.3">
      <c r="A2036" s="1" t="str">
        <f>'Instructions - READ FIRST'!$C$6&amp;","&amp;'Instructions - READ FIRST'!$C$7&amp;","&amp;'LTC Benefit Pay (LTCBENEPAY)'!$A35&amp;","&amp;'LTC Benefit Pay (LTCBENEPAY)'!$B$1&amp;","&amp;'LTC Benefit Pay (LTCBENEPAY)'!Z$2&amp;","&amp;'LTC Benefit Pay (LTCBENEPAY)'!Z35&amp;","&amp;'LTC Benefit Pay (LTCBENEPAY)'!AA35&amp;","&amp;'LTC Benefit Pay (LTCBENEPAY)'!AB35</f>
        <v>2025,12345,NH,LTCBENEPAY,55,,,</v>
      </c>
      <c r="B2036" s="1" t="str">
        <f t="shared" si="31"/>
        <v>NH</v>
      </c>
    </row>
    <row r="2037" spans="1:2" x14ac:dyDescent="0.3">
      <c r="A2037" s="1" t="str">
        <f>'Instructions - READ FIRST'!$C$6&amp;","&amp;'Instructions - READ FIRST'!$C$7&amp;","&amp;'LTC Benefit Pay (LTCBENEPAY)'!$A35&amp;","&amp;'LTC Benefit Pay (LTCBENEPAY)'!$B$1&amp;","&amp;'LTC Benefit Pay (LTCBENEPAY)'!AC$2&amp;","&amp;'LTC Benefit Pay (LTCBENEPAY)'!AC35&amp;","&amp;'LTC Benefit Pay (LTCBENEPAY)'!AD35&amp;","&amp;'LTC Benefit Pay (LTCBENEPAY)'!AE35</f>
        <v>2025,12345,NH,LTCBENEPAY,56,,,</v>
      </c>
      <c r="B2037" s="1" t="str">
        <f t="shared" si="31"/>
        <v>NH</v>
      </c>
    </row>
    <row r="2038" spans="1:2" x14ac:dyDescent="0.3">
      <c r="A2038" s="1" t="str">
        <f>'Instructions - READ FIRST'!$C$6&amp;","&amp;'Instructions - READ FIRST'!$C$7&amp;","&amp;'LTC Benefit Pay (LTCBENEPAY)'!$A35&amp;","&amp;'LTC Benefit Pay (LTCBENEPAY)'!$B$1&amp;","&amp;'LTC Benefit Pay (LTCBENEPAY)'!AF$2&amp;","&amp;'LTC Benefit Pay (LTCBENEPAY)'!AF35&amp;","&amp;'LTC Benefit Pay (LTCBENEPAY)'!AG35&amp;","&amp;'LTC Benefit Pay (LTCBENEPAY)'!AH35</f>
        <v>2025,12345,NH,LTCBENEPAY,57,,,</v>
      </c>
      <c r="B2038" s="1" t="str">
        <f t="shared" si="31"/>
        <v>NH</v>
      </c>
    </row>
    <row r="2039" spans="1:2" x14ac:dyDescent="0.3">
      <c r="A2039" s="1" t="str">
        <f>'Instructions - READ FIRST'!$C$6&amp;","&amp;'Instructions - READ FIRST'!$C$7&amp;","&amp;'LTC Benefit Pay (LTCBENEPAY)'!$A35&amp;","&amp;'LTC Benefit Pay (LTCBENEPAY)'!$B$1&amp;","&amp;'LTC Benefit Pay (LTCBENEPAY)'!AI$2&amp;","&amp;'LTC Benefit Pay (LTCBENEPAY)'!AI35&amp;","&amp;'LTC Benefit Pay (LTCBENEPAY)'!AJ35&amp;","&amp;'LTC Benefit Pay (LTCBENEPAY)'!AK35</f>
        <v>2025,12345,NH,LTCBENEPAY,58,,,</v>
      </c>
      <c r="B2039" s="1" t="str">
        <f t="shared" si="31"/>
        <v>NH</v>
      </c>
    </row>
    <row r="2040" spans="1:2" x14ac:dyDescent="0.3">
      <c r="A2040" s="1" t="str">
        <f>'Instructions - READ FIRST'!$C$6&amp;","&amp;'Instructions - READ FIRST'!$C$7&amp;","&amp;'LTC Lawsuits (LTCLAW)'!$A35&amp;","&amp;'LTC Lawsuits (LTCLAW)'!$B$1&amp;","&amp;'LTC Lawsuits (LTCLAW)'!B$2&amp;","&amp;'LTC Lawsuits (LTCLAW)'!B35&amp;","&amp;'LTC Lawsuits (LTCLAW)'!C35&amp;","&amp;'LTC Lawsuits (LTCLAW)'!D35</f>
        <v>2025,12345,NH,LTCLAW,59,,,</v>
      </c>
      <c r="B2040" s="1" t="str">
        <f t="shared" si="31"/>
        <v>NH</v>
      </c>
    </row>
    <row r="2041" spans="1:2" x14ac:dyDescent="0.3">
      <c r="A2041" s="1" t="str">
        <f>'Instructions - READ FIRST'!$C$6&amp;","&amp;'Instructions - READ FIRST'!$C$7&amp;","&amp;'LTC Lawsuits (LTCLAW)'!$A35&amp;","&amp;'LTC Lawsuits (LTCLAW)'!$B$1&amp;","&amp;'LTC Lawsuits (LTCLAW)'!E$2&amp;","&amp;'LTC Lawsuits (LTCLAW)'!E35&amp;","&amp;'LTC Lawsuits (LTCLAW)'!F35&amp;","&amp;'LTC Lawsuits (LTCLAW)'!G35</f>
        <v>2025,12345,NH,LTCLAW,60,,,</v>
      </c>
      <c r="B2041" s="1" t="str">
        <f t="shared" si="31"/>
        <v>NH</v>
      </c>
    </row>
    <row r="2042" spans="1:2" x14ac:dyDescent="0.3">
      <c r="A2042" s="1" t="str">
        <f>'Instructions - READ FIRST'!$C$6&amp;","&amp;'Instructions - READ FIRST'!$C$7&amp;","&amp;'LTC Lawsuits (LTCLAW)'!$A35&amp;","&amp;'LTC Lawsuits (LTCLAW)'!$B$1&amp;","&amp;'LTC Lawsuits (LTCLAW)'!H$2&amp;","&amp;'LTC Lawsuits (LTCLAW)'!H35&amp;","&amp;'LTC Lawsuits (LTCLAW)'!I35&amp;","&amp;'LTC Lawsuits (LTCLAW)'!J35</f>
        <v>2025,12345,NH,LTCLAW,61,,,</v>
      </c>
      <c r="B2042" s="1" t="str">
        <f t="shared" si="31"/>
        <v>NH</v>
      </c>
    </row>
    <row r="2043" spans="1:2" x14ac:dyDescent="0.3">
      <c r="A2043" s="1" t="str">
        <f>'Instructions - READ FIRST'!$C$6&amp;","&amp;'Instructions - READ FIRST'!$C$7&amp;","&amp;'LTC Lawsuits (LTCLAW)'!$A35&amp;","&amp;'LTC Lawsuits (LTCLAW)'!$B$1&amp;","&amp;'LTC Lawsuits (LTCLAW)'!K$2&amp;","&amp;'LTC Lawsuits (LTCLAW)'!K35&amp;","&amp;'LTC Lawsuits (LTCLAW)'!L35&amp;","&amp;'LTC Lawsuits (LTCLAW)'!M35</f>
        <v>2025,12345,NH,LTCLAW,62,,,</v>
      </c>
      <c r="B2043" s="1" t="str">
        <f t="shared" si="31"/>
        <v>NH</v>
      </c>
    </row>
    <row r="2044" spans="1:2" x14ac:dyDescent="0.3">
      <c r="A2044" s="1" t="str">
        <f>'Instructions - READ FIRST'!$C$6&amp;","&amp;'Instructions - READ FIRST'!$C$7&amp;","&amp;'LTC Lawsuits (LTCLAW)'!$A35&amp;","&amp;'LTC Lawsuits (LTCLAW)'!$B$1&amp;","&amp;'LTC Lawsuits (LTCLAW)'!N$2&amp;","&amp;'LTC Lawsuits (LTCLAW)'!N35&amp;","&amp;'LTC Lawsuits (LTCLAW)'!O35&amp;","&amp;'LTC Lawsuits (LTCLAW)'!P35</f>
        <v>2025,12345,NH,LTCLAW,63,,,</v>
      </c>
      <c r="B2044" s="1" t="str">
        <f t="shared" si="31"/>
        <v>NH</v>
      </c>
    </row>
    <row r="2045" spans="1:2" x14ac:dyDescent="0.3">
      <c r="A2045" s="1" t="str">
        <f>'Instructions - READ FIRST'!$C$6&amp;","&amp;'Instructions - READ FIRST'!$C$7&amp;","&amp;'LTC Attestation (LTCATT)'!$A35&amp;","&amp;'LTC Attestation (LTCATT)'!$B$1&amp;","&amp;'LTC Attestation (LTCATT)'!B$2&amp;","&amp;'LTC Attestation (LTCATT)'!B35&amp;","&amp;'LTC Attestation (LTCATT)'!C35&amp;","&amp;'LTC Attestation (LTCATT)'!D35&amp;","&amp;'LTC Attestation (LTCATT)'!E35&amp;","&amp;'LTC Attestation (LTCATT)'!F35&amp;","&amp;'LTC Attestation (LTCATT)'!G35</f>
        <v>2025,12345,NH,LTCATT,64,,,,,,</v>
      </c>
      <c r="B2045" s="1" t="str">
        <f t="shared" si="31"/>
        <v>NH</v>
      </c>
    </row>
    <row r="2046" spans="1:2" x14ac:dyDescent="0.3">
      <c r="A2046" s="1" t="str">
        <f>'Instructions - READ FIRST'!$C$6&amp;","&amp;'Instructions - READ FIRST'!$C$7&amp;","&amp;'LTC Attestation (LTCATT)'!$A35&amp;","&amp;'LTC Attestation (LTCATT)'!$B$1&amp;","&amp;'LTC Attestation (LTCATT)'!H$2&amp;","&amp;'LTC Attestation (LTCATT)'!H35&amp;","&amp;'LTC Attestation (LTCATT)'!I35&amp;","&amp;'LTC Attestation (LTCATT)'!J35&amp;","&amp;'LTC Attestation (LTCATT)'!K35&amp;","&amp;'LTC Attestation (LTCATT)'!L35&amp;","&amp;'LTC Attestation (LTCATT)'!M35</f>
        <v>2025,12345,NH,LTCATT,65,,,,,,</v>
      </c>
      <c r="B2046" s="1" t="str">
        <f t="shared" si="31"/>
        <v>NH</v>
      </c>
    </row>
    <row r="2047" spans="1:2" x14ac:dyDescent="0.3">
      <c r="A2047" s="1" t="str">
        <f>'Instructions - READ FIRST'!$C$6&amp;","&amp;'Instructions - READ FIRST'!$C$7&amp;","&amp;'LTC Attestation (LTCATT)'!$A35&amp;","&amp;'LTC Attestation (LTCATT)'!$B$1&amp;","&amp;'LTC Attestation (LTCATT)'!N$2&amp;","&amp;'LTC Attestation (LTCATT)'!N35&amp;","&amp;'LTC Attestation (LTCATT)'!O35&amp;","&amp;'LTC Attestation (LTCATT)'!P35&amp;","&amp;'LTC Attestation (LTCATT)'!Q35&amp;","&amp;'LTC Attestation (LTCATT)'!R35&amp;","&amp;'LTC Attestation (LTCATT)'!S35</f>
        <v>2025,12345,NH,LTCATT,66,,,,,,</v>
      </c>
      <c r="B2047" s="1" t="str">
        <f t="shared" si="31"/>
        <v>NH</v>
      </c>
    </row>
    <row r="2048" spans="1:2" x14ac:dyDescent="0.3">
      <c r="A2048" s="1" t="str">
        <f>'Instructions - READ FIRST'!$C$6&amp;","&amp;'Instructions - READ FIRST'!$C$7&amp;","&amp;'LTC Interrogatories (LTCINT)'!$A35&amp;","&amp;'LTC Interrogatories (LTCINT)'!$B$1&amp;","&amp;'LTC Interrogatories (LTCINT)'!B$2&amp;","&amp;'LTC Interrogatories (LTCINT)'!B35&amp;","</f>
        <v>2025,12345,NJ,LTCINT,1,,</v>
      </c>
      <c r="B2048" s="1" t="str">
        <f t="shared" si="31"/>
        <v>NJ</v>
      </c>
    </row>
    <row r="2049" spans="1:2" x14ac:dyDescent="0.3">
      <c r="A2049" s="1" t="str">
        <f>'Instructions - READ FIRST'!$C$6&amp;","&amp;'Instructions - READ FIRST'!$C$7&amp;","&amp;'LTC Interrogatories (LTCINT)'!$A35&amp;","&amp;'LTC Interrogatories (LTCINT)'!$B$1&amp;","&amp;'LTC Interrogatories (LTCINT)'!C$2&amp;","&amp;'LTC Interrogatories (LTCINT)'!C35&amp;","</f>
        <v>2025,12345,NJ,LTCINT,2,,</v>
      </c>
      <c r="B2049" s="1" t="str">
        <f t="shared" si="31"/>
        <v>NJ</v>
      </c>
    </row>
    <row r="2050" spans="1:2" x14ac:dyDescent="0.3">
      <c r="A2050" s="1" t="str">
        <f>'Instructions - READ FIRST'!$C$6&amp;","&amp;'Instructions - READ FIRST'!$C$7&amp;","&amp;'LTC Interrogatories (LTCINT)'!$A35&amp;","&amp;'LTC Interrogatories (LTCINT)'!$B$1&amp;","&amp;'LTC Interrogatories (LTCINT)'!D$2&amp;","&amp;'LTC Interrogatories (LTCINT)'!D35&amp;","</f>
        <v>2025,12345,NJ,LTCINT,3,,</v>
      </c>
      <c r="B2050" s="1" t="str">
        <f t="shared" ref="B2050:B2113" si="32">MID(A2050, 12, 2)</f>
        <v>NJ</v>
      </c>
    </row>
    <row r="2051" spans="1:2" x14ac:dyDescent="0.3">
      <c r="A2051" s="1" t="str">
        <f>'Instructions - READ FIRST'!$C$6&amp;","&amp;'Instructions - READ FIRST'!$C$7&amp;","&amp;'LTC Interrogatories (LTCINT)'!$A35&amp;","&amp;'LTC Interrogatories (LTCINT)'!$B$1&amp;","&amp;'LTC Interrogatories (LTCINT)'!E$2&amp;","&amp;'LTC Interrogatories (LTCINT)'!E35&amp;","</f>
        <v>2025,12345,NJ,LTCINT,4,,</v>
      </c>
      <c r="B2051" s="1" t="str">
        <f t="shared" si="32"/>
        <v>NJ</v>
      </c>
    </row>
    <row r="2052" spans="1:2" x14ac:dyDescent="0.3">
      <c r="A2052" s="1" t="str">
        <f>'Instructions - READ FIRST'!$C$6&amp;","&amp;'Instructions - READ FIRST'!$C$7&amp;","&amp;'LTC Interrogatories (LTCINT)'!$A35&amp;","&amp;'LTC Interrogatories (LTCINT)'!$B$1&amp;","&amp;'LTC Interrogatories (LTCINT)'!F$2&amp;","&amp;","&amp;'LTC Interrogatories (LTCINT)'!F35</f>
        <v>2025,12345,NJ,LTCINT,5,,</v>
      </c>
      <c r="B2052" s="1" t="str">
        <f t="shared" si="32"/>
        <v>NJ</v>
      </c>
    </row>
    <row r="2053" spans="1:2" x14ac:dyDescent="0.3">
      <c r="A2053" s="1" t="str">
        <f>'Instructions - READ FIRST'!$C$6&amp;","&amp;'Instructions - READ FIRST'!$C$7&amp;","&amp;'LTC Interrogatories (LTCINT)'!$A35&amp;","&amp;'LTC Interrogatories (LTCINT)'!$B$1&amp;","&amp;'LTC Interrogatories (LTCINT)'!G$2&amp;","&amp;'LTC Interrogatories (LTCINT)'!G35&amp;","</f>
        <v>2025,12345,NJ,LTCINT,6,,</v>
      </c>
      <c r="B2053" s="1" t="str">
        <f t="shared" si="32"/>
        <v>NJ</v>
      </c>
    </row>
    <row r="2054" spans="1:2" x14ac:dyDescent="0.3">
      <c r="A2054" s="1" t="str">
        <f>'Instructions - READ FIRST'!$C$6&amp;","&amp;'Instructions - READ FIRST'!$C$7&amp;","&amp;'LTC Interrogatories (LTCINT)'!$A35&amp;","&amp;'LTC Interrogatories (LTCINT)'!$B$1&amp;","&amp;'LTC Interrogatories (LTCINT)'!H$2&amp;","&amp;","&amp;'LTC Interrogatories (LTCINT)'!H35</f>
        <v>2025,12345,NJ,LTCINT,7,,</v>
      </c>
      <c r="B2054" s="1" t="str">
        <f t="shared" si="32"/>
        <v>NJ</v>
      </c>
    </row>
    <row r="2055" spans="1:2" x14ac:dyDescent="0.3">
      <c r="A2055" s="1" t="str">
        <f>'Instructions - READ FIRST'!$C$6&amp;","&amp;'Instructions - READ FIRST'!$C$7&amp;","&amp;'LTC Interrogatories (LTCINT)'!$A35&amp;","&amp;'LTC Interrogatories (LTCINT)'!$B$1&amp;","&amp;'LTC Interrogatories (LTCINT)'!I$2&amp;","&amp;'LTC Interrogatories (LTCINT)'!I35&amp;","</f>
        <v>2025,12345,NJ,LTCINT,8,,</v>
      </c>
      <c r="B2055" s="1" t="str">
        <f t="shared" si="32"/>
        <v>NJ</v>
      </c>
    </row>
    <row r="2056" spans="1:2" x14ac:dyDescent="0.3">
      <c r="A2056" s="1" t="str">
        <f>'Instructions - READ FIRST'!$C$6&amp;","&amp;'Instructions - READ FIRST'!$C$7&amp;","&amp;'LTC Interrogatories (LTCINT)'!$A35&amp;","&amp;'LTC Interrogatories (LTCINT)'!$B$1&amp;","&amp;'LTC Interrogatories (LTCINT)'!J$2&amp;","&amp;","&amp;'LTC Interrogatories (LTCINT)'!J35</f>
        <v>2025,12345,NJ,LTCINT,9,,</v>
      </c>
      <c r="B2056" s="1" t="str">
        <f t="shared" si="32"/>
        <v>NJ</v>
      </c>
    </row>
    <row r="2057" spans="1:2" x14ac:dyDescent="0.3">
      <c r="A2057" s="1" t="str">
        <f>'Instructions - READ FIRST'!$C$6&amp;","&amp;'Instructions - READ FIRST'!$C$7&amp;","&amp;'LTC Interrogatories (LTCINT)'!$A35&amp;","&amp;'LTC Interrogatories (LTCINT)'!$B$1&amp;","&amp;'LTC Interrogatories (LTCINT)'!K$2&amp;","&amp;'LTC Interrogatories (LTCINT)'!K35&amp;","</f>
        <v>2025,12345,NJ,LTCINT,10,,</v>
      </c>
      <c r="B2057" s="1" t="str">
        <f t="shared" si="32"/>
        <v>NJ</v>
      </c>
    </row>
    <row r="2058" spans="1:2" x14ac:dyDescent="0.3">
      <c r="A2058" s="1" t="str">
        <f>'Instructions - READ FIRST'!$C$6&amp;","&amp;'Instructions - READ FIRST'!$C$7&amp;","&amp;'LTC Interrogatories (LTCINT)'!$A35&amp;","&amp;'LTC Interrogatories (LTCINT)'!$B$1&amp;","&amp;'LTC Interrogatories (LTCINT)'!L$2&amp;","&amp;","&amp;'LTC Interrogatories (LTCINT)'!L35</f>
        <v>2025,12345,NJ,LTCINT,11,,</v>
      </c>
      <c r="B2058" s="1" t="str">
        <f t="shared" si="32"/>
        <v>NJ</v>
      </c>
    </row>
    <row r="2059" spans="1:2" x14ac:dyDescent="0.3">
      <c r="A2059" s="1" t="str">
        <f>'Instructions - READ FIRST'!$C$6&amp;","&amp;'Instructions - READ FIRST'!$C$7&amp;","&amp;'LTC Interrogatories (LTCINT)'!$A35&amp;","&amp;'LTC Interrogatories (LTCINT)'!$B$1&amp;","&amp;'LTC Interrogatories (LTCINT)'!M$2&amp;","&amp;'LTC Interrogatories (LTCINT)'!M35&amp;","</f>
        <v>2025,12345,NJ,LTCINT,12,,</v>
      </c>
      <c r="B2059" s="1" t="str">
        <f t="shared" si="32"/>
        <v>NJ</v>
      </c>
    </row>
    <row r="2060" spans="1:2" x14ac:dyDescent="0.3">
      <c r="A2060" s="1" t="str">
        <f>'Instructions - READ FIRST'!$C$6&amp;","&amp;'Instructions - READ FIRST'!$C$7&amp;","&amp;'LTC Interrogatories (LTCINT)'!$A35&amp;","&amp;'LTC Interrogatories (LTCINT)'!$B$1&amp;","&amp;'LTC Interrogatories (LTCINT)'!N$2&amp;","&amp;","&amp;'LTC Interrogatories (LTCINT)'!N35</f>
        <v>2025,12345,NJ,LTCINT,13,,</v>
      </c>
      <c r="B2060" s="1" t="str">
        <f t="shared" si="32"/>
        <v>NJ</v>
      </c>
    </row>
    <row r="2061" spans="1:2" x14ac:dyDescent="0.3">
      <c r="A2061" s="1" t="str">
        <f>'Instructions - READ FIRST'!$C$6&amp;","&amp;'Instructions - READ FIRST'!$C$7&amp;","&amp;'LTC Interrogatories (LTCINT)'!$A35&amp;","&amp;'LTC Interrogatories (LTCINT)'!$B$1&amp;","&amp;'LTC Interrogatories (LTCINT)'!O$2&amp;","&amp;'LTC Interrogatories (LTCINT)'!O35&amp;","</f>
        <v>2025,12345,NJ,LTCINT,14,,</v>
      </c>
      <c r="B2061" s="1" t="str">
        <f t="shared" si="32"/>
        <v>NJ</v>
      </c>
    </row>
    <row r="2062" spans="1:2" x14ac:dyDescent="0.3">
      <c r="A2062" s="1" t="str">
        <f>'Instructions - READ FIRST'!$C$6&amp;","&amp;'Instructions - READ FIRST'!$C$7&amp;","&amp;'LTC Interrogatories (LTCINT)'!$A35&amp;","&amp;'LTC Interrogatories (LTCINT)'!$B$1&amp;","&amp;'LTC Interrogatories (LTCINT)'!P$2&amp;","&amp;","&amp;'LTC Interrogatories (LTCINT)'!P35</f>
        <v>2025,12345,NJ,LTCINT,15,,</v>
      </c>
      <c r="B2062" s="1" t="str">
        <f t="shared" si="32"/>
        <v>NJ</v>
      </c>
    </row>
    <row r="2063" spans="1:2" x14ac:dyDescent="0.3">
      <c r="A2063" s="1" t="str">
        <f>'Instructions - READ FIRST'!$C$6&amp;","&amp;'Instructions - READ FIRST'!$C$7&amp;","&amp;'LTC Interrogatories (LTCINT)'!$A35&amp;","&amp;'LTC Interrogatories (LTCINT)'!$B$1&amp;","&amp;'LTC Interrogatories (LTCINT)'!Q$2&amp;","&amp;","&amp;'LTC Interrogatories (LTCINT)'!Q35</f>
        <v>2025,12345,NJ,LTCINT,16,,</v>
      </c>
      <c r="B2063" s="1" t="str">
        <f t="shared" si="32"/>
        <v>NJ</v>
      </c>
    </row>
    <row r="2064" spans="1:2" x14ac:dyDescent="0.3">
      <c r="A2064" s="1" t="str">
        <f>'Instructions - READ FIRST'!$C$6&amp;","&amp;'Instructions - READ FIRST'!$C$7&amp;","&amp;'LTC Interrogatories (LTCINT)'!$A35&amp;","&amp;'LTC Interrogatories (LTCINT)'!$B$1&amp;","&amp;'LTC Interrogatories (LTCINT)'!R$2&amp;","&amp;","&amp;'LTC Interrogatories (LTCINT)'!R35</f>
        <v>2025,12345,NJ,LTCINT,17,,</v>
      </c>
      <c r="B2064" s="1" t="str">
        <f t="shared" si="32"/>
        <v>NJ</v>
      </c>
    </row>
    <row r="2065" spans="1:2" x14ac:dyDescent="0.3">
      <c r="A2065" s="1" t="str">
        <f>'Instructions - READ FIRST'!$C$6&amp;","&amp;'Instructions - READ FIRST'!$C$7&amp;","&amp;'LTC Interrogatories (LTCINT)'!$A35&amp;","&amp;'LTC Interrogatories (LTCINT)'!$B$1&amp;","&amp;'LTC Interrogatories (LTCINT)'!S$2&amp;","&amp;","&amp;'LTC Interrogatories (LTCINT)'!S35</f>
        <v>2025,12345,NJ,LTCINT,18,,</v>
      </c>
      <c r="B2065" s="1" t="str">
        <f t="shared" si="32"/>
        <v>NJ</v>
      </c>
    </row>
    <row r="2066" spans="1:2" x14ac:dyDescent="0.3">
      <c r="A2066" s="1" t="str">
        <f>'Instructions - READ FIRST'!$C$6&amp;","&amp;'Instructions - READ FIRST'!$C$7&amp;","&amp;'LTC General Info (LTCGENINFO)'!$A36&amp;","&amp;'LTC General Info (LTCGENINFO)'!$B$1&amp;","&amp;'LTC General Info (LTCGENINFO)'!B$2&amp;","&amp;'LTC General Info (LTCGENINFO)'!B36&amp;","&amp;'LTC General Info (LTCGENINFO)'!C36&amp;","&amp;'LTC General Info (LTCGENINFO)'!D36</f>
        <v>2025,12345,NJ,LTCGENINFO,19,,,</v>
      </c>
      <c r="B2066" s="1" t="str">
        <f t="shared" si="32"/>
        <v>NJ</v>
      </c>
    </row>
    <row r="2067" spans="1:2" x14ac:dyDescent="0.3">
      <c r="A2067" s="1" t="str">
        <f>'Instructions - READ FIRST'!$C$6&amp;","&amp;'Instructions - READ FIRST'!$C$7&amp;","&amp;'LTC General Info (LTCGENINFO)'!$A36&amp;","&amp;'LTC General Info (LTCGENINFO)'!$B$1&amp;","&amp;'LTC General Info (LTCGENINFO)'!E$2&amp;","&amp;'LTC General Info (LTCGENINFO)'!E36&amp;","&amp;'LTC General Info (LTCGENINFO)'!F36&amp;","&amp;'LTC General Info (LTCGENINFO)'!G36</f>
        <v>2025,12345,NJ,LTCGENINFO,20,,,</v>
      </c>
      <c r="B2067" s="1" t="str">
        <f t="shared" si="32"/>
        <v>NJ</v>
      </c>
    </row>
    <row r="2068" spans="1:2" x14ac:dyDescent="0.3">
      <c r="A2068" s="1" t="str">
        <f>'Instructions - READ FIRST'!$C$6&amp;","&amp;'Instructions - READ FIRST'!$C$7&amp;","&amp;'LTC General Info (LTCGENINFO)'!$A36&amp;","&amp;'LTC General Info (LTCGENINFO)'!$B$1&amp;","&amp;'LTC General Info (LTCGENINFO)'!H$2&amp;","&amp;'LTC General Info (LTCGENINFO)'!H36&amp;","&amp;'LTC General Info (LTCGENINFO)'!I36&amp;","&amp;'LTC General Info (LTCGENINFO)'!J36</f>
        <v>2025,12345,NJ,LTCGENINFO,21,,,</v>
      </c>
      <c r="B2068" s="1" t="str">
        <f t="shared" si="32"/>
        <v>NJ</v>
      </c>
    </row>
    <row r="2069" spans="1:2" x14ac:dyDescent="0.3">
      <c r="A2069" s="1" t="str">
        <f>'Instructions - READ FIRST'!$C$6&amp;","&amp;'Instructions - READ FIRST'!$C$7&amp;","&amp;'LTC General Info (LTCGENINFO)'!$A36&amp;","&amp;'LTC General Info (LTCGENINFO)'!$B$1&amp;","&amp;'LTC General Info (LTCGENINFO)'!K$2&amp;","&amp;'LTC General Info (LTCGENINFO)'!K36&amp;","&amp;'LTC General Info (LTCGENINFO)'!L36&amp;","&amp;'LTC General Info (LTCGENINFO)'!M36</f>
        <v>2025,12345,NJ,LTCGENINFO,22,,,</v>
      </c>
      <c r="B2069" s="1" t="str">
        <f t="shared" si="32"/>
        <v>NJ</v>
      </c>
    </row>
    <row r="2070" spans="1:2" x14ac:dyDescent="0.3">
      <c r="A2070" s="1" t="str">
        <f>'Instructions - READ FIRST'!$C$6&amp;","&amp;'Instructions - READ FIRST'!$C$7&amp;","&amp;'LTC General Info (LTCGENINFO)'!$A36&amp;","&amp;'LTC General Info (LTCGENINFO)'!$B$1&amp;","&amp;'LTC General Info (LTCGENINFO)'!N$2&amp;","&amp;'LTC General Info (LTCGENINFO)'!N36&amp;","&amp;'LTC General Info (LTCGENINFO)'!O36&amp;","&amp;'LTC General Info (LTCGENINFO)'!P36</f>
        <v>2025,12345,NJ,LTCGENINFO,23,,,</v>
      </c>
      <c r="B2070" s="1" t="str">
        <f t="shared" si="32"/>
        <v>NJ</v>
      </c>
    </row>
    <row r="2071" spans="1:2" x14ac:dyDescent="0.3">
      <c r="A2071" s="1" t="str">
        <f>'Instructions - READ FIRST'!$C$6&amp;","&amp;'Instructions - READ FIRST'!$C$7&amp;","&amp;'LTC General Info (LTCGENINFO)'!$A36&amp;","&amp;'LTC General Info (LTCGENINFO)'!$B$1&amp;","&amp;'LTC General Info (LTCGENINFO)'!Q$2&amp;","&amp;'LTC General Info (LTCGENINFO)'!Q36&amp;","&amp;'LTC General Info (LTCGENINFO)'!R36&amp;","&amp;'LTC General Info (LTCGENINFO)'!S36</f>
        <v>2025,12345,NJ,LTCGENINFO,24,,,</v>
      </c>
      <c r="B2071" s="1" t="str">
        <f t="shared" si="32"/>
        <v>NJ</v>
      </c>
    </row>
    <row r="2072" spans="1:2" x14ac:dyDescent="0.3">
      <c r="A2072" s="1" t="str">
        <f>'Instructions - READ FIRST'!$C$6&amp;","&amp;'Instructions - READ FIRST'!$C$7&amp;","&amp;'LTC General Info (LTCGENINFO)'!$A36&amp;","&amp;'LTC General Info (LTCGENINFO)'!$B$1&amp;","&amp;'LTC General Info (LTCGENINFO)'!T$2&amp;","&amp;'LTC General Info (LTCGENINFO)'!T36&amp;","&amp;'LTC General Info (LTCGENINFO)'!U36&amp;","&amp;'LTC General Info (LTCGENINFO)'!V36</f>
        <v>2025,12345,NJ,LTCGENINFO,25,,,</v>
      </c>
      <c r="B2072" s="1" t="str">
        <f t="shared" si="32"/>
        <v>NJ</v>
      </c>
    </row>
    <row r="2073" spans="1:2" x14ac:dyDescent="0.3">
      <c r="A2073" s="1" t="str">
        <f>'Instructions - READ FIRST'!$C$6&amp;","&amp;'Instructions - READ FIRST'!$C$7&amp;","&amp;'LTC General Info (LTCGENINFO)'!$A36&amp;","&amp;'LTC General Info (LTCGENINFO)'!$B$1&amp;","&amp;'LTC General Info (LTCGENINFO)'!W$2&amp;","&amp;'LTC General Info (LTCGENINFO)'!W36&amp;","&amp;'LTC General Info (LTCGENINFO)'!X36&amp;","&amp;'LTC General Info (LTCGENINFO)'!Y36</f>
        <v>2025,12345,NJ,LTCGENINFO,26,,,</v>
      </c>
      <c r="B2073" s="1" t="str">
        <f t="shared" si="32"/>
        <v>NJ</v>
      </c>
    </row>
    <row r="2074" spans="1:2" x14ac:dyDescent="0.3">
      <c r="A2074" s="1" t="str">
        <f>'Instructions - READ FIRST'!$C$6&amp;","&amp;'Instructions - READ FIRST'!$C$7&amp;","&amp;'LTC General Info (LTCGENINFO)'!$A36&amp;","&amp;'LTC General Info (LTCGENINFO)'!$B$1&amp;","&amp;'LTC General Info (LTCGENINFO)'!Z$2&amp;","&amp;'LTC General Info (LTCGENINFO)'!Z36&amp;","&amp;'LTC General Info (LTCGENINFO)'!AA36&amp;","&amp;'LTC General Info (LTCGENINFO)'!AB36</f>
        <v>2025,12345,NJ,LTCGENINFO,27,,,</v>
      </c>
      <c r="B2074" s="1" t="str">
        <f t="shared" si="32"/>
        <v>NJ</v>
      </c>
    </row>
    <row r="2075" spans="1:2" x14ac:dyDescent="0.3">
      <c r="A2075" s="1" t="str">
        <f>'Instructions - READ FIRST'!$C$6&amp;","&amp;'Instructions - READ FIRST'!$C$7&amp;","&amp;'LTC General Info (LTCGENINFO)'!$A36&amp;","&amp;'LTC General Info (LTCGENINFO)'!$B$1&amp;","&amp;'LTC General Info (LTCGENINFO)'!AC$2&amp;","&amp;'LTC General Info (LTCGENINFO)'!AC36&amp;","&amp;'LTC General Info (LTCGENINFO)'!AD36&amp;","&amp;'LTC General Info (LTCGENINFO)'!AE36</f>
        <v>2025,12345,NJ,LTCGENINFO,28,,,</v>
      </c>
      <c r="B2075" s="1" t="str">
        <f t="shared" si="32"/>
        <v>NJ</v>
      </c>
    </row>
    <row r="2076" spans="1:2" x14ac:dyDescent="0.3">
      <c r="A2076" s="1" t="str">
        <f>'Instructions - READ FIRST'!$C$6&amp;","&amp;'Instructions - READ FIRST'!$C$7&amp;","&amp;'LTC General Info (LTCGENINFO)'!$A36&amp;","&amp;'LTC General Info (LTCGENINFO)'!$B$1&amp;","&amp;'LTC General Info (LTCGENINFO)'!AF$2&amp;","&amp;'LTC General Info (LTCGENINFO)'!AF36&amp;","&amp;'LTC General Info (LTCGENINFO)'!AG36&amp;","&amp;'LTC General Info (LTCGENINFO)'!AH36</f>
        <v>2025,12345,NJ,LTCGENINFO,29,,,</v>
      </c>
      <c r="B2076" s="1" t="str">
        <f t="shared" si="32"/>
        <v>NJ</v>
      </c>
    </row>
    <row r="2077" spans="1:2" x14ac:dyDescent="0.3">
      <c r="A2077" s="1" t="str">
        <f>'Instructions - READ FIRST'!$C$6&amp;","&amp;'Instructions - READ FIRST'!$C$7&amp;","&amp;'LTC General Info (LTCGENINFO)'!$A36&amp;","&amp;'LTC General Info (LTCGENINFO)'!$B$1&amp;","&amp;'LTC General Info (LTCGENINFO)'!AI$2&amp;","&amp;'LTC General Info (LTCGENINFO)'!AI36&amp;","&amp;'LTC General Info (LTCGENINFO)'!AJ36&amp;","&amp;'LTC General Info (LTCGENINFO)'!AK36</f>
        <v>2025,12345,NJ,LTCGENINFO,30,,,</v>
      </c>
      <c r="B2077" s="1" t="str">
        <f t="shared" si="32"/>
        <v>NJ</v>
      </c>
    </row>
    <row r="2078" spans="1:2" x14ac:dyDescent="0.3">
      <c r="A2078" s="1" t="str">
        <f>'Instructions - READ FIRST'!$C$6&amp;","&amp;'Instructions - READ FIRST'!$C$7&amp;","&amp;'LTC Claimant (LTCCLMNT)'!$A36&amp;","&amp;'LTC Claimant (LTCCLMNT)'!$B$1&amp;","&amp;'LTC Claimant (LTCCLMNT)'!B$2&amp;","&amp;'LTC Claimant (LTCCLMNT)'!B36&amp;","&amp;'LTC Claimant (LTCCLMNT)'!C36&amp;","&amp;'LTC Claimant (LTCCLMNT)'!D36</f>
        <v>2025,12345,NJ,LTCCLMNT,31,,,</v>
      </c>
      <c r="B2078" s="1" t="str">
        <f t="shared" si="32"/>
        <v>NJ</v>
      </c>
    </row>
    <row r="2079" spans="1:2" x14ac:dyDescent="0.3">
      <c r="A2079" s="1" t="str">
        <f>'Instructions - READ FIRST'!$C$6&amp;","&amp;'Instructions - READ FIRST'!$C$7&amp;","&amp;'LTC Claimant (LTCCLMNT)'!$A36&amp;","&amp;'LTC Claimant (LTCCLMNT)'!$B$1&amp;","&amp;'LTC Claimant (LTCCLMNT)'!E$2&amp;","&amp;'LTC Claimant (LTCCLMNT)'!E36&amp;","&amp;'LTC Claimant (LTCCLMNT)'!F36&amp;","&amp;'LTC Claimant (LTCCLMNT)'!G36</f>
        <v>2025,12345,NJ,LTCCLMNT,32,,,</v>
      </c>
      <c r="B2079" s="1" t="str">
        <f t="shared" si="32"/>
        <v>NJ</v>
      </c>
    </row>
    <row r="2080" spans="1:2" x14ac:dyDescent="0.3">
      <c r="A2080" s="1" t="str">
        <f>'Instructions - READ FIRST'!$C$6&amp;","&amp;'Instructions - READ FIRST'!$C$7&amp;","&amp;'LTC Claimant (LTCCLMNT)'!$A36&amp;","&amp;'LTC Claimant (LTCCLMNT)'!$B$1&amp;","&amp;'LTC Claimant (LTCCLMNT)'!H$2&amp;","&amp;'LTC Claimant (LTCCLMNT)'!H36&amp;","&amp;'LTC Claimant (LTCCLMNT)'!I36&amp;","&amp;'LTC Claimant (LTCCLMNT)'!J36</f>
        <v>2025,12345,NJ,LTCCLMNT,33,,,</v>
      </c>
      <c r="B2080" s="1" t="str">
        <f t="shared" si="32"/>
        <v>NJ</v>
      </c>
    </row>
    <row r="2081" spans="1:2" x14ac:dyDescent="0.3">
      <c r="A2081" s="1" t="str">
        <f>'Instructions - READ FIRST'!$C$6&amp;","&amp;'Instructions - READ FIRST'!$C$7&amp;","&amp;'LTC Claimant (LTCCLMNT)'!$A36&amp;","&amp;'LTC Claimant (LTCCLMNT)'!$B$1&amp;","&amp;'LTC Claimant (LTCCLMNT)'!K$2&amp;","&amp;'LTC Claimant (LTCCLMNT)'!K36&amp;","&amp;'LTC Claimant (LTCCLMNT)'!L36&amp;","&amp;'LTC Claimant (LTCCLMNT)'!M36</f>
        <v>2025,12345,NJ,LTCCLMNT,34,,,</v>
      </c>
      <c r="B2081" s="1" t="str">
        <f t="shared" si="32"/>
        <v>NJ</v>
      </c>
    </row>
    <row r="2082" spans="1:2" x14ac:dyDescent="0.3">
      <c r="A2082" s="1" t="str">
        <f>'Instructions - READ FIRST'!$C$6&amp;","&amp;'Instructions - READ FIRST'!$C$7&amp;","&amp;'LTC Claimant (LTCCLMNT)'!$A36&amp;","&amp;'LTC Claimant (LTCCLMNT)'!$B$1&amp;","&amp;'LTC Claimant (LTCCLMNT)'!N$2&amp;","&amp;'LTC Claimant (LTCCLMNT)'!N36&amp;","&amp;'LTC Claimant (LTCCLMNT)'!O36&amp;","&amp;'LTC Claimant (LTCCLMNT)'!P36</f>
        <v>2025,12345,NJ,LTCCLMNT,35,,,</v>
      </c>
      <c r="B2082" s="1" t="str">
        <f t="shared" si="32"/>
        <v>NJ</v>
      </c>
    </row>
    <row r="2083" spans="1:2" x14ac:dyDescent="0.3">
      <c r="A2083" s="1" t="str">
        <f>'Instructions - READ FIRST'!$C$6&amp;","&amp;'Instructions - READ FIRST'!$C$7&amp;","&amp;'LTC Claimant (LTCCLMNT)'!$A36&amp;","&amp;'LTC Claimant (LTCCLMNT)'!$B$1&amp;","&amp;'LTC Claimant (LTCCLMNT)'!Q$2&amp;","&amp;'LTC Claimant (LTCCLMNT)'!Q36&amp;","&amp;'LTC Claimant (LTCCLMNT)'!R36&amp;","&amp;'LTC Claimant (LTCCLMNT)'!S36</f>
        <v>2025,12345,NJ,LTCCLMNT,36,,,</v>
      </c>
      <c r="B2083" s="1" t="str">
        <f t="shared" si="32"/>
        <v>NJ</v>
      </c>
    </row>
    <row r="2084" spans="1:2" x14ac:dyDescent="0.3">
      <c r="A2084" s="1" t="str">
        <f>'Instructions - READ FIRST'!$C$6&amp;","&amp;'Instructions - READ FIRST'!$C$7&amp;","&amp;'LTC Claimant (LTCCLMNT)'!$A36&amp;","&amp;'LTC Claimant (LTCCLMNT)'!$B$1&amp;","&amp;'LTC Claimant (LTCCLMNT)'!T$2&amp;","&amp;'LTC Claimant (LTCCLMNT)'!T36&amp;","&amp;'LTC Claimant (LTCCLMNT)'!U36&amp;","&amp;'LTC Claimant (LTCCLMNT)'!V36</f>
        <v>2025,12345,NJ,LTCCLMNT,37,,,</v>
      </c>
      <c r="B2084" s="1" t="str">
        <f t="shared" si="32"/>
        <v>NJ</v>
      </c>
    </row>
    <row r="2085" spans="1:2" x14ac:dyDescent="0.3">
      <c r="A2085" s="1" t="str">
        <f>'Instructions - READ FIRST'!$C$6&amp;","&amp;'Instructions - READ FIRST'!$C$7&amp;","&amp;'LTC Claimant (LTCCLMNT)'!$A36&amp;","&amp;'LTC Claimant (LTCCLMNT)'!$B$1&amp;","&amp;'LTC Claimant (LTCCLMNT)'!W$2&amp;","&amp;'LTC Claimant (LTCCLMNT)'!W36&amp;","&amp;'LTC Claimant (LTCCLMNT)'!X36&amp;","&amp;'LTC Claimant (LTCCLMNT)'!Y36</f>
        <v>2025,12345,NJ,LTCCLMNT,38,,,</v>
      </c>
      <c r="B2085" s="1" t="str">
        <f t="shared" si="32"/>
        <v>NJ</v>
      </c>
    </row>
    <row r="2086" spans="1:2" x14ac:dyDescent="0.3">
      <c r="A2086" s="1" t="str">
        <f>'Instructions - READ FIRST'!$C$6&amp;","&amp;'Instructions - READ FIRST'!$C$7&amp;","&amp;'LTC Claimant (LTCCLMNT)'!$A36&amp;","&amp;'LTC Claimant (LTCCLMNT)'!$B$1&amp;","&amp;'LTC Claimant (LTCCLMNT)'!Z$2&amp;","&amp;'LTC Claimant (LTCCLMNT)'!Z36&amp;","&amp;'LTC Claimant (LTCCLMNT)'!AA36&amp;","&amp;'LTC Claimant (LTCCLMNT)'!AB36</f>
        <v>2025,12345,NJ,LTCCLMNT,39,,,</v>
      </c>
      <c r="B2086" s="1" t="str">
        <f t="shared" si="32"/>
        <v>NJ</v>
      </c>
    </row>
    <row r="2087" spans="1:2" x14ac:dyDescent="0.3">
      <c r="A2087" s="1" t="str">
        <f>'Instructions - READ FIRST'!$C$6&amp;","&amp;'Instructions - READ FIRST'!$C$7&amp;","&amp;'LTC Claimant (LTCCLMNT)'!$A36&amp;","&amp;'LTC Claimant (LTCCLMNT)'!$B$1&amp;","&amp;'LTC Claimant (LTCCLMNT)'!AC$2&amp;","&amp;'LTC Claimant (LTCCLMNT)'!AC36&amp;","&amp;'LTC Claimant (LTCCLMNT)'!AD36&amp;","&amp;'LTC Claimant (LTCCLMNT)'!AE36</f>
        <v>2025,12345,NJ,LTCCLMNT,40,,,</v>
      </c>
      <c r="B2087" s="1" t="str">
        <f t="shared" si="32"/>
        <v>NJ</v>
      </c>
    </row>
    <row r="2088" spans="1:2" x14ac:dyDescent="0.3">
      <c r="A2088" s="1" t="str">
        <f>'Instructions - READ FIRST'!$C$6&amp;","&amp;'Instructions - READ FIRST'!$C$7&amp;","&amp;'LTC Claimant (LTCCLMNT)'!$A36&amp;","&amp;'LTC Claimant (LTCCLMNT)'!$B$1&amp;","&amp;'LTC Claimant (LTCCLMNT)'!AF$2&amp;","&amp;'LTC Claimant (LTCCLMNT)'!AF36&amp;","&amp;'LTC Claimant (LTCCLMNT)'!AG36&amp;","&amp;'LTC Claimant (LTCCLMNT)'!AH36</f>
        <v>2025,12345,NJ,LTCCLMNT,41,,,</v>
      </c>
      <c r="B2088" s="1" t="str">
        <f t="shared" si="32"/>
        <v>NJ</v>
      </c>
    </row>
    <row r="2089" spans="1:2" x14ac:dyDescent="0.3">
      <c r="A2089" s="1" t="str">
        <f>'Instructions - READ FIRST'!$C$6&amp;","&amp;'Instructions - READ FIRST'!$C$7&amp;","&amp;'LTC Claimant (LTCCLMNT)'!$A36&amp;","&amp;'LTC Claimant (LTCCLMNT)'!$B$1&amp;","&amp;'LTC Claimant (LTCCLMNT)'!AI$2&amp;","&amp;'LTC Claimant (LTCCLMNT)'!AI36&amp;","&amp;'LTC Claimant (LTCCLMNT)'!AJ36&amp;","&amp;'LTC Claimant (LTCCLMNT)'!AK36</f>
        <v>2025,12345,NJ,LTCCLMNT,42,,,</v>
      </c>
      <c r="B2089" s="1" t="str">
        <f t="shared" si="32"/>
        <v>NJ</v>
      </c>
    </row>
    <row r="2090" spans="1:2" x14ac:dyDescent="0.3">
      <c r="A2090" s="1" t="str">
        <f>'Instructions - READ FIRST'!$C$6&amp;","&amp;'Instructions - READ FIRST'!$C$7&amp;","&amp;'LTC Claimant (LTCCLMNT)'!$A36&amp;","&amp;'LTC Claimant (LTCCLMNT)'!$B$1&amp;","&amp;'LTC Claimant (LTCCLMNT)'!AL$2&amp;","&amp;'LTC Claimant (LTCCLMNT)'!AL36&amp;","&amp;'LTC Claimant (LTCCLMNT)'!AM36&amp;","&amp;'LTC Claimant (LTCCLMNT)'!AN36</f>
        <v>2025,12345,NJ,LTCCLMNT,43,,,</v>
      </c>
      <c r="B2090" s="1" t="str">
        <f t="shared" si="32"/>
        <v>NJ</v>
      </c>
    </row>
    <row r="2091" spans="1:2" x14ac:dyDescent="0.3">
      <c r="A2091" s="1" t="str">
        <f>'Instructions - READ FIRST'!$C$6&amp;","&amp;'Instructions - READ FIRST'!$C$7&amp;","&amp;'LTC Claimant (LTCCLMNT)'!$A36&amp;","&amp;'LTC Claimant (LTCCLMNT)'!$B$1&amp;","&amp;'LTC Claimant (LTCCLMNT)'!AO$2&amp;","&amp;'LTC Claimant (LTCCLMNT)'!AO36&amp;","&amp;'LTC Claimant (LTCCLMNT)'!AP36&amp;","&amp;'LTC Claimant (LTCCLMNT)'!AQ36</f>
        <v>2025,12345,NJ,LTCCLMNT,44,,,</v>
      </c>
      <c r="B2091" s="1" t="str">
        <f t="shared" si="32"/>
        <v>NJ</v>
      </c>
    </row>
    <row r="2092" spans="1:2" x14ac:dyDescent="0.3">
      <c r="A2092" s="1" t="str">
        <f>'Instructions - READ FIRST'!$C$6&amp;","&amp;'Instructions - READ FIRST'!$C$7&amp;","&amp;'LTC Claimant (LTCCLMNT)'!$A36&amp;","&amp;'LTC Claimant (LTCCLMNT)'!$B$1&amp;","&amp;'LTC Claimant (LTCCLMNT)'!AR$2&amp;","&amp;'LTC Claimant (LTCCLMNT)'!AR36&amp;","&amp;'LTC Claimant (LTCCLMNT)'!AS36&amp;","&amp;'LTC Claimant (LTCCLMNT)'!AT36</f>
        <v>2025,12345,NJ,LTCCLMNT,45,,,</v>
      </c>
      <c r="B2092" s="1" t="str">
        <f t="shared" si="32"/>
        <v>NJ</v>
      </c>
    </row>
    <row r="2093" spans="1:2" x14ac:dyDescent="0.3">
      <c r="A2093" s="1" t="str">
        <f>'Instructions - READ FIRST'!$C$6&amp;","&amp;'Instructions - READ FIRST'!$C$7&amp;","&amp;'LTC Claimant (LTCCLMNT)'!$A36&amp;","&amp;'LTC Claimant (LTCCLMNT)'!$B$1&amp;","&amp;'LTC Claimant (LTCCLMNT)'!AU$2&amp;","&amp;'LTC Claimant (LTCCLMNT)'!AU36&amp;","&amp;'LTC Claimant (LTCCLMNT)'!AV36&amp;","&amp;'LTC Claimant (LTCCLMNT)'!AW36</f>
        <v>2025,12345,NJ,LTCCLMNT,46,,,</v>
      </c>
      <c r="B2093" s="1" t="str">
        <f t="shared" si="32"/>
        <v>NJ</v>
      </c>
    </row>
    <row r="2094" spans="1:2" x14ac:dyDescent="0.3">
      <c r="A2094" s="1" t="str">
        <f>'Instructions - READ FIRST'!$C$6&amp;","&amp;'Instructions - READ FIRST'!$C$7&amp;","&amp;'LTC Benefit Pay (LTCBENEPAY)'!$A36&amp;","&amp;'LTC Benefit Pay (LTCBENEPAY)'!$B$1&amp;","&amp;'LTC Benefit Pay (LTCBENEPAY)'!B$2&amp;","&amp;'LTC Benefit Pay (LTCBENEPAY)'!B36&amp;","&amp;'LTC Benefit Pay (LTCBENEPAY)'!C36&amp;","&amp;'LTC Benefit Pay (LTCBENEPAY)'!D36</f>
        <v>2025,12345,NJ,LTCBENEPAY,47,,,</v>
      </c>
      <c r="B2094" s="1" t="str">
        <f t="shared" si="32"/>
        <v>NJ</v>
      </c>
    </row>
    <row r="2095" spans="1:2" x14ac:dyDescent="0.3">
      <c r="A2095" s="1" t="str">
        <f>'Instructions - READ FIRST'!$C$6&amp;","&amp;'Instructions - READ FIRST'!$C$7&amp;","&amp;'LTC Benefit Pay (LTCBENEPAY)'!$A36&amp;","&amp;'LTC Benefit Pay (LTCBENEPAY)'!$B$1&amp;","&amp;'LTC Benefit Pay (LTCBENEPAY)'!E$2&amp;","&amp;'LTC Benefit Pay (LTCBENEPAY)'!E36&amp;","&amp;'LTC Benefit Pay (LTCBENEPAY)'!F36&amp;","&amp;'LTC Benefit Pay (LTCBENEPAY)'!G36</f>
        <v>2025,12345,NJ,LTCBENEPAY,48,,,</v>
      </c>
      <c r="B2095" s="1" t="str">
        <f t="shared" si="32"/>
        <v>NJ</v>
      </c>
    </row>
    <row r="2096" spans="1:2" x14ac:dyDescent="0.3">
      <c r="A2096" s="1" t="str">
        <f>'Instructions - READ FIRST'!$C$6&amp;","&amp;'Instructions - READ FIRST'!$C$7&amp;","&amp;'LTC Benefit Pay (LTCBENEPAY)'!$A36&amp;","&amp;'LTC Benefit Pay (LTCBENEPAY)'!$B$1&amp;","&amp;'LTC Benefit Pay (LTCBENEPAY)'!H$2&amp;","&amp;'LTC Benefit Pay (LTCBENEPAY)'!H36&amp;","&amp;'LTC Benefit Pay (LTCBENEPAY)'!I36&amp;","&amp;'LTC Benefit Pay (LTCBENEPAY)'!J36</f>
        <v>2025,12345,NJ,LTCBENEPAY,49,,,</v>
      </c>
      <c r="B2096" s="1" t="str">
        <f t="shared" si="32"/>
        <v>NJ</v>
      </c>
    </row>
    <row r="2097" spans="1:2" x14ac:dyDescent="0.3">
      <c r="A2097" s="1" t="str">
        <f>'Instructions - READ FIRST'!$C$6&amp;","&amp;'Instructions - READ FIRST'!$C$7&amp;","&amp;'LTC Benefit Pay (LTCBENEPAY)'!$A36&amp;","&amp;'LTC Benefit Pay (LTCBENEPAY)'!$B$1&amp;","&amp;'LTC Benefit Pay (LTCBENEPAY)'!K$2&amp;","&amp;'LTC Benefit Pay (LTCBENEPAY)'!K36&amp;","&amp;'LTC Benefit Pay (LTCBENEPAY)'!L36&amp;","&amp;'LTC Benefit Pay (LTCBENEPAY)'!M36</f>
        <v>2025,12345,NJ,LTCBENEPAY,50,,,</v>
      </c>
      <c r="B2097" s="1" t="str">
        <f t="shared" si="32"/>
        <v>NJ</v>
      </c>
    </row>
    <row r="2098" spans="1:2" x14ac:dyDescent="0.3">
      <c r="A2098" s="1" t="str">
        <f>'Instructions - READ FIRST'!$C$6&amp;","&amp;'Instructions - READ FIRST'!$C$7&amp;","&amp;'LTC Benefit Pay (LTCBENEPAY)'!$A36&amp;","&amp;'LTC Benefit Pay (LTCBENEPAY)'!$B$1&amp;","&amp;'LTC Benefit Pay (LTCBENEPAY)'!N$2&amp;","&amp;'LTC Benefit Pay (LTCBENEPAY)'!N36&amp;","&amp;'LTC Benefit Pay (LTCBENEPAY)'!O36&amp;","&amp;'LTC Benefit Pay (LTCBENEPAY)'!P36</f>
        <v>2025,12345,NJ,LTCBENEPAY,51,,,</v>
      </c>
      <c r="B2098" s="1" t="str">
        <f t="shared" si="32"/>
        <v>NJ</v>
      </c>
    </row>
    <row r="2099" spans="1:2" x14ac:dyDescent="0.3">
      <c r="A2099" s="1" t="str">
        <f>'Instructions - READ FIRST'!$C$6&amp;","&amp;'Instructions - READ FIRST'!$C$7&amp;","&amp;'LTC Benefit Pay (LTCBENEPAY)'!$A36&amp;","&amp;'LTC Benefit Pay (LTCBENEPAY)'!$B$1&amp;","&amp;'LTC Benefit Pay (LTCBENEPAY)'!Q$2&amp;","&amp;'LTC Benefit Pay (LTCBENEPAY)'!Q36&amp;","&amp;'LTC Benefit Pay (LTCBENEPAY)'!R36&amp;","&amp;'LTC Benefit Pay (LTCBENEPAY)'!S36</f>
        <v>2025,12345,NJ,LTCBENEPAY,52,,,</v>
      </c>
      <c r="B2099" s="1" t="str">
        <f t="shared" si="32"/>
        <v>NJ</v>
      </c>
    </row>
    <row r="2100" spans="1:2" x14ac:dyDescent="0.3">
      <c r="A2100" s="1" t="str">
        <f>'Instructions - READ FIRST'!$C$6&amp;","&amp;'Instructions - READ FIRST'!$C$7&amp;","&amp;'LTC Benefit Pay (LTCBENEPAY)'!$A36&amp;","&amp;'LTC Benefit Pay (LTCBENEPAY)'!$B$1&amp;","&amp;'LTC Benefit Pay (LTCBENEPAY)'!T$2&amp;","&amp;'LTC Benefit Pay (LTCBENEPAY)'!T36&amp;","&amp;'LTC Benefit Pay (LTCBENEPAY)'!U36&amp;","&amp;'LTC Benefit Pay (LTCBENEPAY)'!V36</f>
        <v>2025,12345,NJ,LTCBENEPAY,53,,,</v>
      </c>
      <c r="B2100" s="1" t="str">
        <f t="shared" si="32"/>
        <v>NJ</v>
      </c>
    </row>
    <row r="2101" spans="1:2" x14ac:dyDescent="0.3">
      <c r="A2101" s="1" t="str">
        <f>'Instructions - READ FIRST'!$C$6&amp;","&amp;'Instructions - READ FIRST'!$C$7&amp;","&amp;'LTC Benefit Pay (LTCBENEPAY)'!$A36&amp;","&amp;'LTC Benefit Pay (LTCBENEPAY)'!$B$1&amp;","&amp;'LTC Benefit Pay (LTCBENEPAY)'!W$2&amp;","&amp;'LTC Benefit Pay (LTCBENEPAY)'!W36&amp;","&amp;'LTC Benefit Pay (LTCBENEPAY)'!X36&amp;","&amp;'LTC Benefit Pay (LTCBENEPAY)'!Y36</f>
        <v>2025,12345,NJ,LTCBENEPAY,54,,,</v>
      </c>
      <c r="B2101" s="1" t="str">
        <f t="shared" si="32"/>
        <v>NJ</v>
      </c>
    </row>
    <row r="2102" spans="1:2" x14ac:dyDescent="0.3">
      <c r="A2102" s="1" t="str">
        <f>'Instructions - READ FIRST'!$C$6&amp;","&amp;'Instructions - READ FIRST'!$C$7&amp;","&amp;'LTC Benefit Pay (LTCBENEPAY)'!$A36&amp;","&amp;'LTC Benefit Pay (LTCBENEPAY)'!$B$1&amp;","&amp;'LTC Benefit Pay (LTCBENEPAY)'!Z$2&amp;","&amp;'LTC Benefit Pay (LTCBENEPAY)'!Z36&amp;","&amp;'LTC Benefit Pay (LTCBENEPAY)'!AA36&amp;","&amp;'LTC Benefit Pay (LTCBENEPAY)'!AB36</f>
        <v>2025,12345,NJ,LTCBENEPAY,55,,,</v>
      </c>
      <c r="B2102" s="1" t="str">
        <f t="shared" si="32"/>
        <v>NJ</v>
      </c>
    </row>
    <row r="2103" spans="1:2" x14ac:dyDescent="0.3">
      <c r="A2103" s="1" t="str">
        <f>'Instructions - READ FIRST'!$C$6&amp;","&amp;'Instructions - READ FIRST'!$C$7&amp;","&amp;'LTC Benefit Pay (LTCBENEPAY)'!$A36&amp;","&amp;'LTC Benefit Pay (LTCBENEPAY)'!$B$1&amp;","&amp;'LTC Benefit Pay (LTCBENEPAY)'!AC$2&amp;","&amp;'LTC Benefit Pay (LTCBENEPAY)'!AC36&amp;","&amp;'LTC Benefit Pay (LTCBENEPAY)'!AD36&amp;","&amp;'LTC Benefit Pay (LTCBENEPAY)'!AE36</f>
        <v>2025,12345,NJ,LTCBENEPAY,56,,,</v>
      </c>
      <c r="B2103" s="1" t="str">
        <f t="shared" si="32"/>
        <v>NJ</v>
      </c>
    </row>
    <row r="2104" spans="1:2" x14ac:dyDescent="0.3">
      <c r="A2104" s="1" t="str">
        <f>'Instructions - READ FIRST'!$C$6&amp;","&amp;'Instructions - READ FIRST'!$C$7&amp;","&amp;'LTC Benefit Pay (LTCBENEPAY)'!$A36&amp;","&amp;'LTC Benefit Pay (LTCBENEPAY)'!$B$1&amp;","&amp;'LTC Benefit Pay (LTCBENEPAY)'!AF$2&amp;","&amp;'LTC Benefit Pay (LTCBENEPAY)'!AF36&amp;","&amp;'LTC Benefit Pay (LTCBENEPAY)'!AG36&amp;","&amp;'LTC Benefit Pay (LTCBENEPAY)'!AH36</f>
        <v>2025,12345,NJ,LTCBENEPAY,57,,,</v>
      </c>
      <c r="B2104" s="1" t="str">
        <f t="shared" si="32"/>
        <v>NJ</v>
      </c>
    </row>
    <row r="2105" spans="1:2" x14ac:dyDescent="0.3">
      <c r="A2105" s="1" t="str">
        <f>'Instructions - READ FIRST'!$C$6&amp;","&amp;'Instructions - READ FIRST'!$C$7&amp;","&amp;'LTC Benefit Pay (LTCBENEPAY)'!$A36&amp;","&amp;'LTC Benefit Pay (LTCBENEPAY)'!$B$1&amp;","&amp;'LTC Benefit Pay (LTCBENEPAY)'!AI$2&amp;","&amp;'LTC Benefit Pay (LTCBENEPAY)'!AI36&amp;","&amp;'LTC Benefit Pay (LTCBENEPAY)'!AJ36&amp;","&amp;'LTC Benefit Pay (LTCBENEPAY)'!AK36</f>
        <v>2025,12345,NJ,LTCBENEPAY,58,,,</v>
      </c>
      <c r="B2105" s="1" t="str">
        <f t="shared" si="32"/>
        <v>NJ</v>
      </c>
    </row>
    <row r="2106" spans="1:2" x14ac:dyDescent="0.3">
      <c r="A2106" s="1" t="str">
        <f>'Instructions - READ FIRST'!$C$6&amp;","&amp;'Instructions - READ FIRST'!$C$7&amp;","&amp;'LTC Lawsuits (LTCLAW)'!$A36&amp;","&amp;'LTC Lawsuits (LTCLAW)'!$B$1&amp;","&amp;'LTC Lawsuits (LTCLAW)'!B$2&amp;","&amp;'LTC Lawsuits (LTCLAW)'!B36&amp;","&amp;'LTC Lawsuits (LTCLAW)'!C36&amp;","&amp;'LTC Lawsuits (LTCLAW)'!D36</f>
        <v>2025,12345,NJ,LTCLAW,59,,,</v>
      </c>
      <c r="B2106" s="1" t="str">
        <f t="shared" si="32"/>
        <v>NJ</v>
      </c>
    </row>
    <row r="2107" spans="1:2" x14ac:dyDescent="0.3">
      <c r="A2107" s="1" t="str">
        <f>'Instructions - READ FIRST'!$C$6&amp;","&amp;'Instructions - READ FIRST'!$C$7&amp;","&amp;'LTC Lawsuits (LTCLAW)'!$A36&amp;","&amp;'LTC Lawsuits (LTCLAW)'!$B$1&amp;","&amp;'LTC Lawsuits (LTCLAW)'!E$2&amp;","&amp;'LTC Lawsuits (LTCLAW)'!E36&amp;","&amp;'LTC Lawsuits (LTCLAW)'!F36&amp;","&amp;'LTC Lawsuits (LTCLAW)'!G36</f>
        <v>2025,12345,NJ,LTCLAW,60,,,</v>
      </c>
      <c r="B2107" s="1" t="str">
        <f t="shared" si="32"/>
        <v>NJ</v>
      </c>
    </row>
    <row r="2108" spans="1:2" x14ac:dyDescent="0.3">
      <c r="A2108" s="1" t="str">
        <f>'Instructions - READ FIRST'!$C$6&amp;","&amp;'Instructions - READ FIRST'!$C$7&amp;","&amp;'LTC Lawsuits (LTCLAW)'!$A36&amp;","&amp;'LTC Lawsuits (LTCLAW)'!$B$1&amp;","&amp;'LTC Lawsuits (LTCLAW)'!H$2&amp;","&amp;'LTC Lawsuits (LTCLAW)'!H36&amp;","&amp;'LTC Lawsuits (LTCLAW)'!I36&amp;","&amp;'LTC Lawsuits (LTCLAW)'!J36</f>
        <v>2025,12345,NJ,LTCLAW,61,,,</v>
      </c>
      <c r="B2108" s="1" t="str">
        <f t="shared" si="32"/>
        <v>NJ</v>
      </c>
    </row>
    <row r="2109" spans="1:2" x14ac:dyDescent="0.3">
      <c r="A2109" s="1" t="str">
        <f>'Instructions - READ FIRST'!$C$6&amp;","&amp;'Instructions - READ FIRST'!$C$7&amp;","&amp;'LTC Lawsuits (LTCLAW)'!$A36&amp;","&amp;'LTC Lawsuits (LTCLAW)'!$B$1&amp;","&amp;'LTC Lawsuits (LTCLAW)'!K$2&amp;","&amp;'LTC Lawsuits (LTCLAW)'!K36&amp;","&amp;'LTC Lawsuits (LTCLAW)'!L36&amp;","&amp;'LTC Lawsuits (LTCLAW)'!M36</f>
        <v>2025,12345,NJ,LTCLAW,62,,,</v>
      </c>
      <c r="B2109" s="1" t="str">
        <f t="shared" si="32"/>
        <v>NJ</v>
      </c>
    </row>
    <row r="2110" spans="1:2" x14ac:dyDescent="0.3">
      <c r="A2110" s="1" t="str">
        <f>'Instructions - READ FIRST'!$C$6&amp;","&amp;'Instructions - READ FIRST'!$C$7&amp;","&amp;'LTC Lawsuits (LTCLAW)'!$A36&amp;","&amp;'LTC Lawsuits (LTCLAW)'!$B$1&amp;","&amp;'LTC Lawsuits (LTCLAW)'!N$2&amp;","&amp;'LTC Lawsuits (LTCLAW)'!N36&amp;","&amp;'LTC Lawsuits (LTCLAW)'!O36&amp;","&amp;'LTC Lawsuits (LTCLAW)'!P36</f>
        <v>2025,12345,NJ,LTCLAW,63,,,</v>
      </c>
      <c r="B2110" s="1" t="str">
        <f t="shared" si="32"/>
        <v>NJ</v>
      </c>
    </row>
    <row r="2111" spans="1:2" x14ac:dyDescent="0.3">
      <c r="A2111" s="1" t="str">
        <f>'Instructions - READ FIRST'!$C$6&amp;","&amp;'Instructions - READ FIRST'!$C$7&amp;","&amp;'LTC Attestation (LTCATT)'!$A36&amp;","&amp;'LTC Attestation (LTCATT)'!$B$1&amp;","&amp;'LTC Attestation (LTCATT)'!B$2&amp;","&amp;'LTC Attestation (LTCATT)'!B36&amp;","&amp;'LTC Attestation (LTCATT)'!C36&amp;","&amp;'LTC Attestation (LTCATT)'!D36&amp;","&amp;'LTC Attestation (LTCATT)'!E36&amp;","&amp;'LTC Attestation (LTCATT)'!F36&amp;","&amp;'LTC Attestation (LTCATT)'!G36</f>
        <v>2025,12345,NJ,LTCATT,64,,,,,,</v>
      </c>
      <c r="B2111" s="1" t="str">
        <f t="shared" si="32"/>
        <v>NJ</v>
      </c>
    </row>
    <row r="2112" spans="1:2" x14ac:dyDescent="0.3">
      <c r="A2112" s="1" t="str">
        <f>'Instructions - READ FIRST'!$C$6&amp;","&amp;'Instructions - READ FIRST'!$C$7&amp;","&amp;'LTC Attestation (LTCATT)'!$A36&amp;","&amp;'LTC Attestation (LTCATT)'!$B$1&amp;","&amp;'LTC Attestation (LTCATT)'!H$2&amp;","&amp;'LTC Attestation (LTCATT)'!H36&amp;","&amp;'LTC Attestation (LTCATT)'!I36&amp;","&amp;'LTC Attestation (LTCATT)'!J36&amp;","&amp;'LTC Attestation (LTCATT)'!K36&amp;","&amp;'LTC Attestation (LTCATT)'!L36&amp;","&amp;'LTC Attestation (LTCATT)'!M36</f>
        <v>2025,12345,NJ,LTCATT,65,,,,,,</v>
      </c>
      <c r="B2112" s="1" t="str">
        <f t="shared" si="32"/>
        <v>NJ</v>
      </c>
    </row>
    <row r="2113" spans="1:2" x14ac:dyDescent="0.3">
      <c r="A2113" s="1" t="str">
        <f>'Instructions - READ FIRST'!$C$6&amp;","&amp;'Instructions - READ FIRST'!$C$7&amp;","&amp;'LTC Attestation (LTCATT)'!$A36&amp;","&amp;'LTC Attestation (LTCATT)'!$B$1&amp;","&amp;'LTC Attestation (LTCATT)'!N$2&amp;","&amp;'LTC Attestation (LTCATT)'!N36&amp;","&amp;'LTC Attestation (LTCATT)'!O36&amp;","&amp;'LTC Attestation (LTCATT)'!P36&amp;","&amp;'LTC Attestation (LTCATT)'!Q36&amp;","&amp;'LTC Attestation (LTCATT)'!R36&amp;","&amp;'LTC Attestation (LTCATT)'!S36</f>
        <v>2025,12345,NJ,LTCATT,66,,,,,,</v>
      </c>
      <c r="B2113" s="1" t="str">
        <f t="shared" si="32"/>
        <v>NJ</v>
      </c>
    </row>
    <row r="2114" spans="1:2" x14ac:dyDescent="0.3">
      <c r="A2114" s="1" t="str">
        <f>'Instructions - READ FIRST'!$C$6&amp;","&amp;'Instructions - READ FIRST'!$C$7&amp;","&amp;'LTC Interrogatories (LTCINT)'!$A36&amp;","&amp;'LTC Interrogatories (LTCINT)'!$B$1&amp;","&amp;'LTC Interrogatories (LTCINT)'!B$2&amp;","&amp;'LTC Interrogatories (LTCINT)'!B36&amp;","</f>
        <v>2025,12345,NM,LTCINT,1,,</v>
      </c>
      <c r="B2114" s="1" t="str">
        <f t="shared" ref="B2114:B2177" si="33">MID(A2114, 12, 2)</f>
        <v>NM</v>
      </c>
    </row>
    <row r="2115" spans="1:2" x14ac:dyDescent="0.3">
      <c r="A2115" s="1" t="str">
        <f>'Instructions - READ FIRST'!$C$6&amp;","&amp;'Instructions - READ FIRST'!$C$7&amp;","&amp;'LTC Interrogatories (LTCINT)'!$A36&amp;","&amp;'LTC Interrogatories (LTCINT)'!$B$1&amp;","&amp;'LTC Interrogatories (LTCINT)'!C$2&amp;","&amp;'LTC Interrogatories (LTCINT)'!C36&amp;","</f>
        <v>2025,12345,NM,LTCINT,2,,</v>
      </c>
      <c r="B2115" s="1" t="str">
        <f t="shared" si="33"/>
        <v>NM</v>
      </c>
    </row>
    <row r="2116" spans="1:2" x14ac:dyDescent="0.3">
      <c r="A2116" s="1" t="str">
        <f>'Instructions - READ FIRST'!$C$6&amp;","&amp;'Instructions - READ FIRST'!$C$7&amp;","&amp;'LTC Interrogatories (LTCINT)'!$A36&amp;","&amp;'LTC Interrogatories (LTCINT)'!$B$1&amp;","&amp;'LTC Interrogatories (LTCINT)'!D$2&amp;","&amp;'LTC Interrogatories (LTCINT)'!D36&amp;","</f>
        <v>2025,12345,NM,LTCINT,3,,</v>
      </c>
      <c r="B2116" s="1" t="str">
        <f t="shared" si="33"/>
        <v>NM</v>
      </c>
    </row>
    <row r="2117" spans="1:2" x14ac:dyDescent="0.3">
      <c r="A2117" s="1" t="str">
        <f>'Instructions - READ FIRST'!$C$6&amp;","&amp;'Instructions - READ FIRST'!$C$7&amp;","&amp;'LTC Interrogatories (LTCINT)'!$A36&amp;","&amp;'LTC Interrogatories (LTCINT)'!$B$1&amp;","&amp;'LTC Interrogatories (LTCINT)'!E$2&amp;","&amp;'LTC Interrogatories (LTCINT)'!E36&amp;","</f>
        <v>2025,12345,NM,LTCINT,4,,</v>
      </c>
      <c r="B2117" s="1" t="str">
        <f t="shared" si="33"/>
        <v>NM</v>
      </c>
    </row>
    <row r="2118" spans="1:2" x14ac:dyDescent="0.3">
      <c r="A2118" s="1" t="str">
        <f>'Instructions - READ FIRST'!$C$6&amp;","&amp;'Instructions - READ FIRST'!$C$7&amp;","&amp;'LTC Interrogatories (LTCINT)'!$A36&amp;","&amp;'LTC Interrogatories (LTCINT)'!$B$1&amp;","&amp;'LTC Interrogatories (LTCINT)'!F$2&amp;","&amp;","&amp;'LTC Interrogatories (LTCINT)'!F36</f>
        <v>2025,12345,NM,LTCINT,5,,</v>
      </c>
      <c r="B2118" s="1" t="str">
        <f t="shared" si="33"/>
        <v>NM</v>
      </c>
    </row>
    <row r="2119" spans="1:2" x14ac:dyDescent="0.3">
      <c r="A2119" s="1" t="str">
        <f>'Instructions - READ FIRST'!$C$6&amp;","&amp;'Instructions - READ FIRST'!$C$7&amp;","&amp;'LTC Interrogatories (LTCINT)'!$A36&amp;","&amp;'LTC Interrogatories (LTCINT)'!$B$1&amp;","&amp;'LTC Interrogatories (LTCINT)'!G$2&amp;","&amp;'LTC Interrogatories (LTCINT)'!G36&amp;","</f>
        <v>2025,12345,NM,LTCINT,6,,</v>
      </c>
      <c r="B2119" s="1" t="str">
        <f t="shared" si="33"/>
        <v>NM</v>
      </c>
    </row>
    <row r="2120" spans="1:2" x14ac:dyDescent="0.3">
      <c r="A2120" s="1" t="str">
        <f>'Instructions - READ FIRST'!$C$6&amp;","&amp;'Instructions - READ FIRST'!$C$7&amp;","&amp;'LTC Interrogatories (LTCINT)'!$A36&amp;","&amp;'LTC Interrogatories (LTCINT)'!$B$1&amp;","&amp;'LTC Interrogatories (LTCINT)'!H$2&amp;","&amp;","&amp;'LTC Interrogatories (LTCINT)'!H36</f>
        <v>2025,12345,NM,LTCINT,7,,</v>
      </c>
      <c r="B2120" s="1" t="str">
        <f t="shared" si="33"/>
        <v>NM</v>
      </c>
    </row>
    <row r="2121" spans="1:2" x14ac:dyDescent="0.3">
      <c r="A2121" s="1" t="str">
        <f>'Instructions - READ FIRST'!$C$6&amp;","&amp;'Instructions - READ FIRST'!$C$7&amp;","&amp;'LTC Interrogatories (LTCINT)'!$A36&amp;","&amp;'LTC Interrogatories (LTCINT)'!$B$1&amp;","&amp;'LTC Interrogatories (LTCINT)'!I$2&amp;","&amp;'LTC Interrogatories (LTCINT)'!I36&amp;","</f>
        <v>2025,12345,NM,LTCINT,8,,</v>
      </c>
      <c r="B2121" s="1" t="str">
        <f t="shared" si="33"/>
        <v>NM</v>
      </c>
    </row>
    <row r="2122" spans="1:2" x14ac:dyDescent="0.3">
      <c r="A2122" s="1" t="str">
        <f>'Instructions - READ FIRST'!$C$6&amp;","&amp;'Instructions - READ FIRST'!$C$7&amp;","&amp;'LTC Interrogatories (LTCINT)'!$A36&amp;","&amp;'LTC Interrogatories (LTCINT)'!$B$1&amp;","&amp;'LTC Interrogatories (LTCINT)'!J$2&amp;","&amp;","&amp;'LTC Interrogatories (LTCINT)'!J36</f>
        <v>2025,12345,NM,LTCINT,9,,</v>
      </c>
      <c r="B2122" s="1" t="str">
        <f t="shared" si="33"/>
        <v>NM</v>
      </c>
    </row>
    <row r="2123" spans="1:2" x14ac:dyDescent="0.3">
      <c r="A2123" s="1" t="str">
        <f>'Instructions - READ FIRST'!$C$6&amp;","&amp;'Instructions - READ FIRST'!$C$7&amp;","&amp;'LTC Interrogatories (LTCINT)'!$A36&amp;","&amp;'LTC Interrogatories (LTCINT)'!$B$1&amp;","&amp;'LTC Interrogatories (LTCINT)'!K$2&amp;","&amp;'LTC Interrogatories (LTCINT)'!K36&amp;","</f>
        <v>2025,12345,NM,LTCINT,10,,</v>
      </c>
      <c r="B2123" s="1" t="str">
        <f t="shared" si="33"/>
        <v>NM</v>
      </c>
    </row>
    <row r="2124" spans="1:2" x14ac:dyDescent="0.3">
      <c r="A2124" s="1" t="str">
        <f>'Instructions - READ FIRST'!$C$6&amp;","&amp;'Instructions - READ FIRST'!$C$7&amp;","&amp;'LTC Interrogatories (LTCINT)'!$A36&amp;","&amp;'LTC Interrogatories (LTCINT)'!$B$1&amp;","&amp;'LTC Interrogatories (LTCINT)'!L$2&amp;","&amp;","&amp;'LTC Interrogatories (LTCINT)'!L36</f>
        <v>2025,12345,NM,LTCINT,11,,</v>
      </c>
      <c r="B2124" s="1" t="str">
        <f t="shared" si="33"/>
        <v>NM</v>
      </c>
    </row>
    <row r="2125" spans="1:2" x14ac:dyDescent="0.3">
      <c r="A2125" s="1" t="str">
        <f>'Instructions - READ FIRST'!$C$6&amp;","&amp;'Instructions - READ FIRST'!$C$7&amp;","&amp;'LTC Interrogatories (LTCINT)'!$A36&amp;","&amp;'LTC Interrogatories (LTCINT)'!$B$1&amp;","&amp;'LTC Interrogatories (LTCINT)'!M$2&amp;","&amp;'LTC Interrogatories (LTCINT)'!M36&amp;","</f>
        <v>2025,12345,NM,LTCINT,12,,</v>
      </c>
      <c r="B2125" s="1" t="str">
        <f t="shared" si="33"/>
        <v>NM</v>
      </c>
    </row>
    <row r="2126" spans="1:2" x14ac:dyDescent="0.3">
      <c r="A2126" s="1" t="str">
        <f>'Instructions - READ FIRST'!$C$6&amp;","&amp;'Instructions - READ FIRST'!$C$7&amp;","&amp;'LTC Interrogatories (LTCINT)'!$A36&amp;","&amp;'LTC Interrogatories (LTCINT)'!$B$1&amp;","&amp;'LTC Interrogatories (LTCINT)'!N$2&amp;","&amp;","&amp;'LTC Interrogatories (LTCINT)'!N36</f>
        <v>2025,12345,NM,LTCINT,13,,</v>
      </c>
      <c r="B2126" s="1" t="str">
        <f t="shared" si="33"/>
        <v>NM</v>
      </c>
    </row>
    <row r="2127" spans="1:2" x14ac:dyDescent="0.3">
      <c r="A2127" s="1" t="str">
        <f>'Instructions - READ FIRST'!$C$6&amp;","&amp;'Instructions - READ FIRST'!$C$7&amp;","&amp;'LTC Interrogatories (LTCINT)'!$A36&amp;","&amp;'LTC Interrogatories (LTCINT)'!$B$1&amp;","&amp;'LTC Interrogatories (LTCINT)'!O$2&amp;","&amp;'LTC Interrogatories (LTCINT)'!O36&amp;","</f>
        <v>2025,12345,NM,LTCINT,14,,</v>
      </c>
      <c r="B2127" s="1" t="str">
        <f t="shared" si="33"/>
        <v>NM</v>
      </c>
    </row>
    <row r="2128" spans="1:2" x14ac:dyDescent="0.3">
      <c r="A2128" s="1" t="str">
        <f>'Instructions - READ FIRST'!$C$6&amp;","&amp;'Instructions - READ FIRST'!$C$7&amp;","&amp;'LTC Interrogatories (LTCINT)'!$A36&amp;","&amp;'LTC Interrogatories (LTCINT)'!$B$1&amp;","&amp;'LTC Interrogatories (LTCINT)'!P$2&amp;","&amp;","&amp;'LTC Interrogatories (LTCINT)'!P36</f>
        <v>2025,12345,NM,LTCINT,15,,</v>
      </c>
      <c r="B2128" s="1" t="str">
        <f t="shared" si="33"/>
        <v>NM</v>
      </c>
    </row>
    <row r="2129" spans="1:2" x14ac:dyDescent="0.3">
      <c r="A2129" s="1" t="str">
        <f>'Instructions - READ FIRST'!$C$6&amp;","&amp;'Instructions - READ FIRST'!$C$7&amp;","&amp;'LTC Interrogatories (LTCINT)'!$A36&amp;","&amp;'LTC Interrogatories (LTCINT)'!$B$1&amp;","&amp;'LTC Interrogatories (LTCINT)'!Q$2&amp;","&amp;","&amp;'LTC Interrogatories (LTCINT)'!Q36</f>
        <v>2025,12345,NM,LTCINT,16,,</v>
      </c>
      <c r="B2129" s="1" t="str">
        <f t="shared" si="33"/>
        <v>NM</v>
      </c>
    </row>
    <row r="2130" spans="1:2" x14ac:dyDescent="0.3">
      <c r="A2130" s="1" t="str">
        <f>'Instructions - READ FIRST'!$C$6&amp;","&amp;'Instructions - READ FIRST'!$C$7&amp;","&amp;'LTC Interrogatories (LTCINT)'!$A36&amp;","&amp;'LTC Interrogatories (LTCINT)'!$B$1&amp;","&amp;'LTC Interrogatories (LTCINT)'!R$2&amp;","&amp;","&amp;'LTC Interrogatories (LTCINT)'!R36</f>
        <v>2025,12345,NM,LTCINT,17,,</v>
      </c>
      <c r="B2130" s="1" t="str">
        <f t="shared" si="33"/>
        <v>NM</v>
      </c>
    </row>
    <row r="2131" spans="1:2" x14ac:dyDescent="0.3">
      <c r="A2131" s="1" t="str">
        <f>'Instructions - READ FIRST'!$C$6&amp;","&amp;'Instructions - READ FIRST'!$C$7&amp;","&amp;'LTC Interrogatories (LTCINT)'!$A36&amp;","&amp;'LTC Interrogatories (LTCINT)'!$B$1&amp;","&amp;'LTC Interrogatories (LTCINT)'!S$2&amp;","&amp;","&amp;'LTC Interrogatories (LTCINT)'!S36</f>
        <v>2025,12345,NM,LTCINT,18,,</v>
      </c>
      <c r="B2131" s="1" t="str">
        <f t="shared" si="33"/>
        <v>NM</v>
      </c>
    </row>
    <row r="2132" spans="1:2" x14ac:dyDescent="0.3">
      <c r="A2132" s="1" t="str">
        <f>'Instructions - READ FIRST'!$C$6&amp;","&amp;'Instructions - READ FIRST'!$C$7&amp;","&amp;'LTC General Info (LTCGENINFO)'!$A37&amp;","&amp;'LTC General Info (LTCGENINFO)'!$B$1&amp;","&amp;'LTC General Info (LTCGENINFO)'!B$2&amp;","&amp;'LTC General Info (LTCGENINFO)'!B37&amp;","&amp;'LTC General Info (LTCGENINFO)'!C37&amp;","&amp;'LTC General Info (LTCGENINFO)'!D37</f>
        <v>2025,12345,NM,LTCGENINFO,19,,,</v>
      </c>
      <c r="B2132" s="1" t="str">
        <f t="shared" si="33"/>
        <v>NM</v>
      </c>
    </row>
    <row r="2133" spans="1:2" x14ac:dyDescent="0.3">
      <c r="A2133" s="1" t="str">
        <f>'Instructions - READ FIRST'!$C$6&amp;","&amp;'Instructions - READ FIRST'!$C$7&amp;","&amp;'LTC General Info (LTCGENINFO)'!$A37&amp;","&amp;'LTC General Info (LTCGENINFO)'!$B$1&amp;","&amp;'LTC General Info (LTCGENINFO)'!E$2&amp;","&amp;'LTC General Info (LTCGENINFO)'!E37&amp;","&amp;'LTC General Info (LTCGENINFO)'!F37&amp;","&amp;'LTC General Info (LTCGENINFO)'!G37</f>
        <v>2025,12345,NM,LTCGENINFO,20,,,</v>
      </c>
      <c r="B2133" s="1" t="str">
        <f t="shared" si="33"/>
        <v>NM</v>
      </c>
    </row>
    <row r="2134" spans="1:2" x14ac:dyDescent="0.3">
      <c r="A2134" s="1" t="str">
        <f>'Instructions - READ FIRST'!$C$6&amp;","&amp;'Instructions - READ FIRST'!$C$7&amp;","&amp;'LTC General Info (LTCGENINFO)'!$A37&amp;","&amp;'LTC General Info (LTCGENINFO)'!$B$1&amp;","&amp;'LTC General Info (LTCGENINFO)'!H$2&amp;","&amp;'LTC General Info (LTCGENINFO)'!H37&amp;","&amp;'LTC General Info (LTCGENINFO)'!I37&amp;","&amp;'LTC General Info (LTCGENINFO)'!J37</f>
        <v>2025,12345,NM,LTCGENINFO,21,,,</v>
      </c>
      <c r="B2134" s="1" t="str">
        <f t="shared" si="33"/>
        <v>NM</v>
      </c>
    </row>
    <row r="2135" spans="1:2" x14ac:dyDescent="0.3">
      <c r="A2135" s="1" t="str">
        <f>'Instructions - READ FIRST'!$C$6&amp;","&amp;'Instructions - READ FIRST'!$C$7&amp;","&amp;'LTC General Info (LTCGENINFO)'!$A37&amp;","&amp;'LTC General Info (LTCGENINFO)'!$B$1&amp;","&amp;'LTC General Info (LTCGENINFO)'!K$2&amp;","&amp;'LTC General Info (LTCGENINFO)'!K37&amp;","&amp;'LTC General Info (LTCGENINFO)'!L37&amp;","&amp;'LTC General Info (LTCGENINFO)'!M37</f>
        <v>2025,12345,NM,LTCGENINFO,22,,,</v>
      </c>
      <c r="B2135" s="1" t="str">
        <f t="shared" si="33"/>
        <v>NM</v>
      </c>
    </row>
    <row r="2136" spans="1:2" x14ac:dyDescent="0.3">
      <c r="A2136" s="1" t="str">
        <f>'Instructions - READ FIRST'!$C$6&amp;","&amp;'Instructions - READ FIRST'!$C$7&amp;","&amp;'LTC General Info (LTCGENINFO)'!$A37&amp;","&amp;'LTC General Info (LTCGENINFO)'!$B$1&amp;","&amp;'LTC General Info (LTCGENINFO)'!N$2&amp;","&amp;'LTC General Info (LTCGENINFO)'!N37&amp;","&amp;'LTC General Info (LTCGENINFO)'!O37&amp;","&amp;'LTC General Info (LTCGENINFO)'!P37</f>
        <v>2025,12345,NM,LTCGENINFO,23,,,</v>
      </c>
      <c r="B2136" s="1" t="str">
        <f t="shared" si="33"/>
        <v>NM</v>
      </c>
    </row>
    <row r="2137" spans="1:2" x14ac:dyDescent="0.3">
      <c r="A2137" s="1" t="str">
        <f>'Instructions - READ FIRST'!$C$6&amp;","&amp;'Instructions - READ FIRST'!$C$7&amp;","&amp;'LTC General Info (LTCGENINFO)'!$A37&amp;","&amp;'LTC General Info (LTCGENINFO)'!$B$1&amp;","&amp;'LTC General Info (LTCGENINFO)'!Q$2&amp;","&amp;'LTC General Info (LTCGENINFO)'!Q37&amp;","&amp;'LTC General Info (LTCGENINFO)'!R37&amp;","&amp;'LTC General Info (LTCGENINFO)'!S37</f>
        <v>2025,12345,NM,LTCGENINFO,24,,,</v>
      </c>
      <c r="B2137" s="1" t="str">
        <f t="shared" si="33"/>
        <v>NM</v>
      </c>
    </row>
    <row r="2138" spans="1:2" x14ac:dyDescent="0.3">
      <c r="A2138" s="1" t="str">
        <f>'Instructions - READ FIRST'!$C$6&amp;","&amp;'Instructions - READ FIRST'!$C$7&amp;","&amp;'LTC General Info (LTCGENINFO)'!$A37&amp;","&amp;'LTC General Info (LTCGENINFO)'!$B$1&amp;","&amp;'LTC General Info (LTCGENINFO)'!T$2&amp;","&amp;'LTC General Info (LTCGENINFO)'!T37&amp;","&amp;'LTC General Info (LTCGENINFO)'!U37&amp;","&amp;'LTC General Info (LTCGENINFO)'!V37</f>
        <v>2025,12345,NM,LTCGENINFO,25,,,</v>
      </c>
      <c r="B2138" s="1" t="str">
        <f t="shared" si="33"/>
        <v>NM</v>
      </c>
    </row>
    <row r="2139" spans="1:2" x14ac:dyDescent="0.3">
      <c r="A2139" s="1" t="str">
        <f>'Instructions - READ FIRST'!$C$6&amp;","&amp;'Instructions - READ FIRST'!$C$7&amp;","&amp;'LTC General Info (LTCGENINFO)'!$A37&amp;","&amp;'LTC General Info (LTCGENINFO)'!$B$1&amp;","&amp;'LTC General Info (LTCGENINFO)'!W$2&amp;","&amp;'LTC General Info (LTCGENINFO)'!W37&amp;","&amp;'LTC General Info (LTCGENINFO)'!X37&amp;","&amp;'LTC General Info (LTCGENINFO)'!Y37</f>
        <v>2025,12345,NM,LTCGENINFO,26,,,</v>
      </c>
      <c r="B2139" s="1" t="str">
        <f t="shared" si="33"/>
        <v>NM</v>
      </c>
    </row>
    <row r="2140" spans="1:2" x14ac:dyDescent="0.3">
      <c r="A2140" s="1" t="str">
        <f>'Instructions - READ FIRST'!$C$6&amp;","&amp;'Instructions - READ FIRST'!$C$7&amp;","&amp;'LTC General Info (LTCGENINFO)'!$A37&amp;","&amp;'LTC General Info (LTCGENINFO)'!$B$1&amp;","&amp;'LTC General Info (LTCGENINFO)'!Z$2&amp;","&amp;'LTC General Info (LTCGENINFO)'!Z37&amp;","&amp;'LTC General Info (LTCGENINFO)'!AA37&amp;","&amp;'LTC General Info (LTCGENINFO)'!AB37</f>
        <v>2025,12345,NM,LTCGENINFO,27,,,</v>
      </c>
      <c r="B2140" s="1" t="str">
        <f t="shared" si="33"/>
        <v>NM</v>
      </c>
    </row>
    <row r="2141" spans="1:2" x14ac:dyDescent="0.3">
      <c r="A2141" s="1" t="str">
        <f>'Instructions - READ FIRST'!$C$6&amp;","&amp;'Instructions - READ FIRST'!$C$7&amp;","&amp;'LTC General Info (LTCGENINFO)'!$A37&amp;","&amp;'LTC General Info (LTCGENINFO)'!$B$1&amp;","&amp;'LTC General Info (LTCGENINFO)'!AC$2&amp;","&amp;'LTC General Info (LTCGENINFO)'!AC37&amp;","&amp;'LTC General Info (LTCGENINFO)'!AD37&amp;","&amp;'LTC General Info (LTCGENINFO)'!AE37</f>
        <v>2025,12345,NM,LTCGENINFO,28,,,</v>
      </c>
      <c r="B2141" s="1" t="str">
        <f t="shared" si="33"/>
        <v>NM</v>
      </c>
    </row>
    <row r="2142" spans="1:2" x14ac:dyDescent="0.3">
      <c r="A2142" s="1" t="str">
        <f>'Instructions - READ FIRST'!$C$6&amp;","&amp;'Instructions - READ FIRST'!$C$7&amp;","&amp;'LTC General Info (LTCGENINFO)'!$A37&amp;","&amp;'LTC General Info (LTCGENINFO)'!$B$1&amp;","&amp;'LTC General Info (LTCGENINFO)'!AF$2&amp;","&amp;'LTC General Info (LTCGENINFO)'!AF37&amp;","&amp;'LTC General Info (LTCGENINFO)'!AG37&amp;","&amp;'LTC General Info (LTCGENINFO)'!AH37</f>
        <v>2025,12345,NM,LTCGENINFO,29,,,</v>
      </c>
      <c r="B2142" s="1" t="str">
        <f t="shared" si="33"/>
        <v>NM</v>
      </c>
    </row>
    <row r="2143" spans="1:2" x14ac:dyDescent="0.3">
      <c r="A2143" s="1" t="str">
        <f>'Instructions - READ FIRST'!$C$6&amp;","&amp;'Instructions - READ FIRST'!$C$7&amp;","&amp;'LTC General Info (LTCGENINFO)'!$A37&amp;","&amp;'LTC General Info (LTCGENINFO)'!$B$1&amp;","&amp;'LTC General Info (LTCGENINFO)'!AI$2&amp;","&amp;'LTC General Info (LTCGENINFO)'!AI37&amp;","&amp;'LTC General Info (LTCGENINFO)'!AJ37&amp;","&amp;'LTC General Info (LTCGENINFO)'!AK37</f>
        <v>2025,12345,NM,LTCGENINFO,30,,,</v>
      </c>
      <c r="B2143" s="1" t="str">
        <f t="shared" si="33"/>
        <v>NM</v>
      </c>
    </row>
    <row r="2144" spans="1:2" x14ac:dyDescent="0.3">
      <c r="A2144" s="1" t="str">
        <f>'Instructions - READ FIRST'!$C$6&amp;","&amp;'Instructions - READ FIRST'!$C$7&amp;","&amp;'LTC Claimant (LTCCLMNT)'!$A37&amp;","&amp;'LTC Claimant (LTCCLMNT)'!$B$1&amp;","&amp;'LTC Claimant (LTCCLMNT)'!B$2&amp;","&amp;'LTC Claimant (LTCCLMNT)'!B37&amp;","&amp;'LTC Claimant (LTCCLMNT)'!C37&amp;","&amp;'LTC Claimant (LTCCLMNT)'!D37</f>
        <v>2025,12345,NM,LTCCLMNT,31,,,</v>
      </c>
      <c r="B2144" s="1" t="str">
        <f t="shared" si="33"/>
        <v>NM</v>
      </c>
    </row>
    <row r="2145" spans="1:2" x14ac:dyDescent="0.3">
      <c r="A2145" s="1" t="str">
        <f>'Instructions - READ FIRST'!$C$6&amp;","&amp;'Instructions - READ FIRST'!$C$7&amp;","&amp;'LTC Claimant (LTCCLMNT)'!$A37&amp;","&amp;'LTC Claimant (LTCCLMNT)'!$B$1&amp;","&amp;'LTC Claimant (LTCCLMNT)'!E$2&amp;","&amp;'LTC Claimant (LTCCLMNT)'!E37&amp;","&amp;'LTC Claimant (LTCCLMNT)'!F37&amp;","&amp;'LTC Claimant (LTCCLMNT)'!G37</f>
        <v>2025,12345,NM,LTCCLMNT,32,,,</v>
      </c>
      <c r="B2145" s="1" t="str">
        <f t="shared" si="33"/>
        <v>NM</v>
      </c>
    </row>
    <row r="2146" spans="1:2" x14ac:dyDescent="0.3">
      <c r="A2146" s="1" t="str">
        <f>'Instructions - READ FIRST'!$C$6&amp;","&amp;'Instructions - READ FIRST'!$C$7&amp;","&amp;'LTC Claimant (LTCCLMNT)'!$A37&amp;","&amp;'LTC Claimant (LTCCLMNT)'!$B$1&amp;","&amp;'LTC Claimant (LTCCLMNT)'!H$2&amp;","&amp;'LTC Claimant (LTCCLMNT)'!H37&amp;","&amp;'LTC Claimant (LTCCLMNT)'!I37&amp;","&amp;'LTC Claimant (LTCCLMNT)'!J37</f>
        <v>2025,12345,NM,LTCCLMNT,33,,,</v>
      </c>
      <c r="B2146" s="1" t="str">
        <f t="shared" si="33"/>
        <v>NM</v>
      </c>
    </row>
    <row r="2147" spans="1:2" x14ac:dyDescent="0.3">
      <c r="A2147" s="1" t="str">
        <f>'Instructions - READ FIRST'!$C$6&amp;","&amp;'Instructions - READ FIRST'!$C$7&amp;","&amp;'LTC Claimant (LTCCLMNT)'!$A37&amp;","&amp;'LTC Claimant (LTCCLMNT)'!$B$1&amp;","&amp;'LTC Claimant (LTCCLMNT)'!K$2&amp;","&amp;'LTC Claimant (LTCCLMNT)'!K37&amp;","&amp;'LTC Claimant (LTCCLMNT)'!L37&amp;","&amp;'LTC Claimant (LTCCLMNT)'!M37</f>
        <v>2025,12345,NM,LTCCLMNT,34,,,</v>
      </c>
      <c r="B2147" s="1" t="str">
        <f t="shared" si="33"/>
        <v>NM</v>
      </c>
    </row>
    <row r="2148" spans="1:2" x14ac:dyDescent="0.3">
      <c r="A2148" s="1" t="str">
        <f>'Instructions - READ FIRST'!$C$6&amp;","&amp;'Instructions - READ FIRST'!$C$7&amp;","&amp;'LTC Claimant (LTCCLMNT)'!$A37&amp;","&amp;'LTC Claimant (LTCCLMNT)'!$B$1&amp;","&amp;'LTC Claimant (LTCCLMNT)'!N$2&amp;","&amp;'LTC Claimant (LTCCLMNT)'!N37&amp;","&amp;'LTC Claimant (LTCCLMNT)'!O37&amp;","&amp;'LTC Claimant (LTCCLMNT)'!P37</f>
        <v>2025,12345,NM,LTCCLMNT,35,,,</v>
      </c>
      <c r="B2148" s="1" t="str">
        <f t="shared" si="33"/>
        <v>NM</v>
      </c>
    </row>
    <row r="2149" spans="1:2" x14ac:dyDescent="0.3">
      <c r="A2149" s="1" t="str">
        <f>'Instructions - READ FIRST'!$C$6&amp;","&amp;'Instructions - READ FIRST'!$C$7&amp;","&amp;'LTC Claimant (LTCCLMNT)'!$A37&amp;","&amp;'LTC Claimant (LTCCLMNT)'!$B$1&amp;","&amp;'LTC Claimant (LTCCLMNT)'!Q$2&amp;","&amp;'LTC Claimant (LTCCLMNT)'!Q37&amp;","&amp;'LTC Claimant (LTCCLMNT)'!R37&amp;","&amp;'LTC Claimant (LTCCLMNT)'!S37</f>
        <v>2025,12345,NM,LTCCLMNT,36,,,</v>
      </c>
      <c r="B2149" s="1" t="str">
        <f t="shared" si="33"/>
        <v>NM</v>
      </c>
    </row>
    <row r="2150" spans="1:2" x14ac:dyDescent="0.3">
      <c r="A2150" s="1" t="str">
        <f>'Instructions - READ FIRST'!$C$6&amp;","&amp;'Instructions - READ FIRST'!$C$7&amp;","&amp;'LTC Claimant (LTCCLMNT)'!$A37&amp;","&amp;'LTC Claimant (LTCCLMNT)'!$B$1&amp;","&amp;'LTC Claimant (LTCCLMNT)'!T$2&amp;","&amp;'LTC Claimant (LTCCLMNT)'!T37&amp;","&amp;'LTC Claimant (LTCCLMNT)'!U37&amp;","&amp;'LTC Claimant (LTCCLMNT)'!V37</f>
        <v>2025,12345,NM,LTCCLMNT,37,,,</v>
      </c>
      <c r="B2150" s="1" t="str">
        <f t="shared" si="33"/>
        <v>NM</v>
      </c>
    </row>
    <row r="2151" spans="1:2" x14ac:dyDescent="0.3">
      <c r="A2151" s="1" t="str">
        <f>'Instructions - READ FIRST'!$C$6&amp;","&amp;'Instructions - READ FIRST'!$C$7&amp;","&amp;'LTC Claimant (LTCCLMNT)'!$A37&amp;","&amp;'LTC Claimant (LTCCLMNT)'!$B$1&amp;","&amp;'LTC Claimant (LTCCLMNT)'!W$2&amp;","&amp;'LTC Claimant (LTCCLMNT)'!W37&amp;","&amp;'LTC Claimant (LTCCLMNT)'!X37&amp;","&amp;'LTC Claimant (LTCCLMNT)'!Y37</f>
        <v>2025,12345,NM,LTCCLMNT,38,,,</v>
      </c>
      <c r="B2151" s="1" t="str">
        <f t="shared" si="33"/>
        <v>NM</v>
      </c>
    </row>
    <row r="2152" spans="1:2" x14ac:dyDescent="0.3">
      <c r="A2152" s="1" t="str">
        <f>'Instructions - READ FIRST'!$C$6&amp;","&amp;'Instructions - READ FIRST'!$C$7&amp;","&amp;'LTC Claimant (LTCCLMNT)'!$A37&amp;","&amp;'LTC Claimant (LTCCLMNT)'!$B$1&amp;","&amp;'LTC Claimant (LTCCLMNT)'!Z$2&amp;","&amp;'LTC Claimant (LTCCLMNT)'!Z37&amp;","&amp;'LTC Claimant (LTCCLMNT)'!AA37&amp;","&amp;'LTC Claimant (LTCCLMNT)'!AB37</f>
        <v>2025,12345,NM,LTCCLMNT,39,,,</v>
      </c>
      <c r="B2152" s="1" t="str">
        <f t="shared" si="33"/>
        <v>NM</v>
      </c>
    </row>
    <row r="2153" spans="1:2" x14ac:dyDescent="0.3">
      <c r="A2153" s="1" t="str">
        <f>'Instructions - READ FIRST'!$C$6&amp;","&amp;'Instructions - READ FIRST'!$C$7&amp;","&amp;'LTC Claimant (LTCCLMNT)'!$A37&amp;","&amp;'LTC Claimant (LTCCLMNT)'!$B$1&amp;","&amp;'LTC Claimant (LTCCLMNT)'!AC$2&amp;","&amp;'LTC Claimant (LTCCLMNT)'!AC37&amp;","&amp;'LTC Claimant (LTCCLMNT)'!AD37&amp;","&amp;'LTC Claimant (LTCCLMNT)'!AE37</f>
        <v>2025,12345,NM,LTCCLMNT,40,,,</v>
      </c>
      <c r="B2153" s="1" t="str">
        <f t="shared" si="33"/>
        <v>NM</v>
      </c>
    </row>
    <row r="2154" spans="1:2" x14ac:dyDescent="0.3">
      <c r="A2154" s="1" t="str">
        <f>'Instructions - READ FIRST'!$C$6&amp;","&amp;'Instructions - READ FIRST'!$C$7&amp;","&amp;'LTC Claimant (LTCCLMNT)'!$A37&amp;","&amp;'LTC Claimant (LTCCLMNT)'!$B$1&amp;","&amp;'LTC Claimant (LTCCLMNT)'!AF$2&amp;","&amp;'LTC Claimant (LTCCLMNT)'!AF37&amp;","&amp;'LTC Claimant (LTCCLMNT)'!AG37&amp;","&amp;'LTC Claimant (LTCCLMNT)'!AH37</f>
        <v>2025,12345,NM,LTCCLMNT,41,,,</v>
      </c>
      <c r="B2154" s="1" t="str">
        <f t="shared" si="33"/>
        <v>NM</v>
      </c>
    </row>
    <row r="2155" spans="1:2" x14ac:dyDescent="0.3">
      <c r="A2155" s="1" t="str">
        <f>'Instructions - READ FIRST'!$C$6&amp;","&amp;'Instructions - READ FIRST'!$C$7&amp;","&amp;'LTC Claimant (LTCCLMNT)'!$A37&amp;","&amp;'LTC Claimant (LTCCLMNT)'!$B$1&amp;","&amp;'LTC Claimant (LTCCLMNT)'!AI$2&amp;","&amp;'LTC Claimant (LTCCLMNT)'!AI37&amp;","&amp;'LTC Claimant (LTCCLMNT)'!AJ37&amp;","&amp;'LTC Claimant (LTCCLMNT)'!AK37</f>
        <v>2025,12345,NM,LTCCLMNT,42,,,</v>
      </c>
      <c r="B2155" s="1" t="str">
        <f t="shared" si="33"/>
        <v>NM</v>
      </c>
    </row>
    <row r="2156" spans="1:2" x14ac:dyDescent="0.3">
      <c r="A2156" s="1" t="str">
        <f>'Instructions - READ FIRST'!$C$6&amp;","&amp;'Instructions - READ FIRST'!$C$7&amp;","&amp;'LTC Claimant (LTCCLMNT)'!$A37&amp;","&amp;'LTC Claimant (LTCCLMNT)'!$B$1&amp;","&amp;'LTC Claimant (LTCCLMNT)'!AL$2&amp;","&amp;'LTC Claimant (LTCCLMNT)'!AL37&amp;","&amp;'LTC Claimant (LTCCLMNT)'!AM37&amp;","&amp;'LTC Claimant (LTCCLMNT)'!AN37</f>
        <v>2025,12345,NM,LTCCLMNT,43,,,</v>
      </c>
      <c r="B2156" s="1" t="str">
        <f t="shared" si="33"/>
        <v>NM</v>
      </c>
    </row>
    <row r="2157" spans="1:2" x14ac:dyDescent="0.3">
      <c r="A2157" s="1" t="str">
        <f>'Instructions - READ FIRST'!$C$6&amp;","&amp;'Instructions - READ FIRST'!$C$7&amp;","&amp;'LTC Claimant (LTCCLMNT)'!$A37&amp;","&amp;'LTC Claimant (LTCCLMNT)'!$B$1&amp;","&amp;'LTC Claimant (LTCCLMNT)'!AO$2&amp;","&amp;'LTC Claimant (LTCCLMNT)'!AO37&amp;","&amp;'LTC Claimant (LTCCLMNT)'!AP37&amp;","&amp;'LTC Claimant (LTCCLMNT)'!AQ37</f>
        <v>2025,12345,NM,LTCCLMNT,44,,,</v>
      </c>
      <c r="B2157" s="1" t="str">
        <f t="shared" si="33"/>
        <v>NM</v>
      </c>
    </row>
    <row r="2158" spans="1:2" x14ac:dyDescent="0.3">
      <c r="A2158" s="1" t="str">
        <f>'Instructions - READ FIRST'!$C$6&amp;","&amp;'Instructions - READ FIRST'!$C$7&amp;","&amp;'LTC Claimant (LTCCLMNT)'!$A37&amp;","&amp;'LTC Claimant (LTCCLMNT)'!$B$1&amp;","&amp;'LTC Claimant (LTCCLMNT)'!AR$2&amp;","&amp;'LTC Claimant (LTCCLMNT)'!AR37&amp;","&amp;'LTC Claimant (LTCCLMNT)'!AS37&amp;","&amp;'LTC Claimant (LTCCLMNT)'!AT37</f>
        <v>2025,12345,NM,LTCCLMNT,45,,,</v>
      </c>
      <c r="B2158" s="1" t="str">
        <f t="shared" si="33"/>
        <v>NM</v>
      </c>
    </row>
    <row r="2159" spans="1:2" x14ac:dyDescent="0.3">
      <c r="A2159" s="1" t="str">
        <f>'Instructions - READ FIRST'!$C$6&amp;","&amp;'Instructions - READ FIRST'!$C$7&amp;","&amp;'LTC Claimant (LTCCLMNT)'!$A37&amp;","&amp;'LTC Claimant (LTCCLMNT)'!$B$1&amp;","&amp;'LTC Claimant (LTCCLMNT)'!AU$2&amp;","&amp;'LTC Claimant (LTCCLMNT)'!AU37&amp;","&amp;'LTC Claimant (LTCCLMNT)'!AV37&amp;","&amp;'LTC Claimant (LTCCLMNT)'!AW37</f>
        <v>2025,12345,NM,LTCCLMNT,46,,,</v>
      </c>
      <c r="B2159" s="1" t="str">
        <f t="shared" si="33"/>
        <v>NM</v>
      </c>
    </row>
    <row r="2160" spans="1:2" x14ac:dyDescent="0.3">
      <c r="A2160" s="1" t="str">
        <f>'Instructions - READ FIRST'!$C$6&amp;","&amp;'Instructions - READ FIRST'!$C$7&amp;","&amp;'LTC Benefit Pay (LTCBENEPAY)'!$A37&amp;","&amp;'LTC Benefit Pay (LTCBENEPAY)'!$B$1&amp;","&amp;'LTC Benefit Pay (LTCBENEPAY)'!B$2&amp;","&amp;'LTC Benefit Pay (LTCBENEPAY)'!B37&amp;","&amp;'LTC Benefit Pay (LTCBENEPAY)'!C37&amp;","&amp;'LTC Benefit Pay (LTCBENEPAY)'!D37</f>
        <v>2025,12345,NM,LTCBENEPAY,47,,,</v>
      </c>
      <c r="B2160" s="1" t="str">
        <f t="shared" si="33"/>
        <v>NM</v>
      </c>
    </row>
    <row r="2161" spans="1:2" x14ac:dyDescent="0.3">
      <c r="A2161" s="1" t="str">
        <f>'Instructions - READ FIRST'!$C$6&amp;","&amp;'Instructions - READ FIRST'!$C$7&amp;","&amp;'LTC Benefit Pay (LTCBENEPAY)'!$A37&amp;","&amp;'LTC Benefit Pay (LTCBENEPAY)'!$B$1&amp;","&amp;'LTC Benefit Pay (LTCBENEPAY)'!E$2&amp;","&amp;'LTC Benefit Pay (LTCBENEPAY)'!E37&amp;","&amp;'LTC Benefit Pay (LTCBENEPAY)'!F37&amp;","&amp;'LTC Benefit Pay (LTCBENEPAY)'!G37</f>
        <v>2025,12345,NM,LTCBENEPAY,48,,,</v>
      </c>
      <c r="B2161" s="1" t="str">
        <f t="shared" si="33"/>
        <v>NM</v>
      </c>
    </row>
    <row r="2162" spans="1:2" x14ac:dyDescent="0.3">
      <c r="A2162" s="1" t="str">
        <f>'Instructions - READ FIRST'!$C$6&amp;","&amp;'Instructions - READ FIRST'!$C$7&amp;","&amp;'LTC Benefit Pay (LTCBENEPAY)'!$A37&amp;","&amp;'LTC Benefit Pay (LTCBENEPAY)'!$B$1&amp;","&amp;'LTC Benefit Pay (LTCBENEPAY)'!H$2&amp;","&amp;'LTC Benefit Pay (LTCBENEPAY)'!H37&amp;","&amp;'LTC Benefit Pay (LTCBENEPAY)'!I37&amp;","&amp;'LTC Benefit Pay (LTCBENEPAY)'!J37</f>
        <v>2025,12345,NM,LTCBENEPAY,49,,,</v>
      </c>
      <c r="B2162" s="1" t="str">
        <f t="shared" si="33"/>
        <v>NM</v>
      </c>
    </row>
    <row r="2163" spans="1:2" x14ac:dyDescent="0.3">
      <c r="A2163" s="1" t="str">
        <f>'Instructions - READ FIRST'!$C$6&amp;","&amp;'Instructions - READ FIRST'!$C$7&amp;","&amp;'LTC Benefit Pay (LTCBENEPAY)'!$A37&amp;","&amp;'LTC Benefit Pay (LTCBENEPAY)'!$B$1&amp;","&amp;'LTC Benefit Pay (LTCBENEPAY)'!K$2&amp;","&amp;'LTC Benefit Pay (LTCBENEPAY)'!K37&amp;","&amp;'LTC Benefit Pay (LTCBENEPAY)'!L37&amp;","&amp;'LTC Benefit Pay (LTCBENEPAY)'!M37</f>
        <v>2025,12345,NM,LTCBENEPAY,50,,,</v>
      </c>
      <c r="B2163" s="1" t="str">
        <f t="shared" si="33"/>
        <v>NM</v>
      </c>
    </row>
    <row r="2164" spans="1:2" x14ac:dyDescent="0.3">
      <c r="A2164" s="1" t="str">
        <f>'Instructions - READ FIRST'!$C$6&amp;","&amp;'Instructions - READ FIRST'!$C$7&amp;","&amp;'LTC Benefit Pay (LTCBENEPAY)'!$A37&amp;","&amp;'LTC Benefit Pay (LTCBENEPAY)'!$B$1&amp;","&amp;'LTC Benefit Pay (LTCBENEPAY)'!N$2&amp;","&amp;'LTC Benefit Pay (LTCBENEPAY)'!N37&amp;","&amp;'LTC Benefit Pay (LTCBENEPAY)'!O37&amp;","&amp;'LTC Benefit Pay (LTCBENEPAY)'!P37</f>
        <v>2025,12345,NM,LTCBENEPAY,51,,,</v>
      </c>
      <c r="B2164" s="1" t="str">
        <f t="shared" si="33"/>
        <v>NM</v>
      </c>
    </row>
    <row r="2165" spans="1:2" x14ac:dyDescent="0.3">
      <c r="A2165" s="1" t="str">
        <f>'Instructions - READ FIRST'!$C$6&amp;","&amp;'Instructions - READ FIRST'!$C$7&amp;","&amp;'LTC Benefit Pay (LTCBENEPAY)'!$A37&amp;","&amp;'LTC Benefit Pay (LTCBENEPAY)'!$B$1&amp;","&amp;'LTC Benefit Pay (LTCBENEPAY)'!Q$2&amp;","&amp;'LTC Benefit Pay (LTCBENEPAY)'!Q37&amp;","&amp;'LTC Benefit Pay (LTCBENEPAY)'!R37&amp;","&amp;'LTC Benefit Pay (LTCBENEPAY)'!S37</f>
        <v>2025,12345,NM,LTCBENEPAY,52,,,</v>
      </c>
      <c r="B2165" s="1" t="str">
        <f t="shared" si="33"/>
        <v>NM</v>
      </c>
    </row>
    <row r="2166" spans="1:2" x14ac:dyDescent="0.3">
      <c r="A2166" s="1" t="str">
        <f>'Instructions - READ FIRST'!$C$6&amp;","&amp;'Instructions - READ FIRST'!$C$7&amp;","&amp;'LTC Benefit Pay (LTCBENEPAY)'!$A37&amp;","&amp;'LTC Benefit Pay (LTCBENEPAY)'!$B$1&amp;","&amp;'LTC Benefit Pay (LTCBENEPAY)'!T$2&amp;","&amp;'LTC Benefit Pay (LTCBENEPAY)'!T37&amp;","&amp;'LTC Benefit Pay (LTCBENEPAY)'!U37&amp;","&amp;'LTC Benefit Pay (LTCBENEPAY)'!V37</f>
        <v>2025,12345,NM,LTCBENEPAY,53,,,</v>
      </c>
      <c r="B2166" s="1" t="str">
        <f t="shared" si="33"/>
        <v>NM</v>
      </c>
    </row>
    <row r="2167" spans="1:2" x14ac:dyDescent="0.3">
      <c r="A2167" s="1" t="str">
        <f>'Instructions - READ FIRST'!$C$6&amp;","&amp;'Instructions - READ FIRST'!$C$7&amp;","&amp;'LTC Benefit Pay (LTCBENEPAY)'!$A37&amp;","&amp;'LTC Benefit Pay (LTCBENEPAY)'!$B$1&amp;","&amp;'LTC Benefit Pay (LTCBENEPAY)'!W$2&amp;","&amp;'LTC Benefit Pay (LTCBENEPAY)'!W37&amp;","&amp;'LTC Benefit Pay (LTCBENEPAY)'!X37&amp;","&amp;'LTC Benefit Pay (LTCBENEPAY)'!Y37</f>
        <v>2025,12345,NM,LTCBENEPAY,54,,,</v>
      </c>
      <c r="B2167" s="1" t="str">
        <f t="shared" si="33"/>
        <v>NM</v>
      </c>
    </row>
    <row r="2168" spans="1:2" x14ac:dyDescent="0.3">
      <c r="A2168" s="1" t="str">
        <f>'Instructions - READ FIRST'!$C$6&amp;","&amp;'Instructions - READ FIRST'!$C$7&amp;","&amp;'LTC Benefit Pay (LTCBENEPAY)'!$A37&amp;","&amp;'LTC Benefit Pay (LTCBENEPAY)'!$B$1&amp;","&amp;'LTC Benefit Pay (LTCBENEPAY)'!Z$2&amp;","&amp;'LTC Benefit Pay (LTCBENEPAY)'!Z37&amp;","&amp;'LTC Benefit Pay (LTCBENEPAY)'!AA37&amp;","&amp;'LTC Benefit Pay (LTCBENEPAY)'!AB37</f>
        <v>2025,12345,NM,LTCBENEPAY,55,,,</v>
      </c>
      <c r="B2168" s="1" t="str">
        <f t="shared" si="33"/>
        <v>NM</v>
      </c>
    </row>
    <row r="2169" spans="1:2" x14ac:dyDescent="0.3">
      <c r="A2169" s="1" t="str">
        <f>'Instructions - READ FIRST'!$C$6&amp;","&amp;'Instructions - READ FIRST'!$C$7&amp;","&amp;'LTC Benefit Pay (LTCBENEPAY)'!$A37&amp;","&amp;'LTC Benefit Pay (LTCBENEPAY)'!$B$1&amp;","&amp;'LTC Benefit Pay (LTCBENEPAY)'!AC$2&amp;","&amp;'LTC Benefit Pay (LTCBENEPAY)'!AC37&amp;","&amp;'LTC Benefit Pay (LTCBENEPAY)'!AD37&amp;","&amp;'LTC Benefit Pay (LTCBENEPAY)'!AE37</f>
        <v>2025,12345,NM,LTCBENEPAY,56,,,</v>
      </c>
      <c r="B2169" s="1" t="str">
        <f t="shared" si="33"/>
        <v>NM</v>
      </c>
    </row>
    <row r="2170" spans="1:2" x14ac:dyDescent="0.3">
      <c r="A2170" s="1" t="str">
        <f>'Instructions - READ FIRST'!$C$6&amp;","&amp;'Instructions - READ FIRST'!$C$7&amp;","&amp;'LTC Benefit Pay (LTCBENEPAY)'!$A37&amp;","&amp;'LTC Benefit Pay (LTCBENEPAY)'!$B$1&amp;","&amp;'LTC Benefit Pay (LTCBENEPAY)'!AF$2&amp;","&amp;'LTC Benefit Pay (LTCBENEPAY)'!AF37&amp;","&amp;'LTC Benefit Pay (LTCBENEPAY)'!AG37&amp;","&amp;'LTC Benefit Pay (LTCBENEPAY)'!AH37</f>
        <v>2025,12345,NM,LTCBENEPAY,57,,,</v>
      </c>
      <c r="B2170" s="1" t="str">
        <f t="shared" si="33"/>
        <v>NM</v>
      </c>
    </row>
    <row r="2171" spans="1:2" x14ac:dyDescent="0.3">
      <c r="A2171" s="1" t="str">
        <f>'Instructions - READ FIRST'!$C$6&amp;","&amp;'Instructions - READ FIRST'!$C$7&amp;","&amp;'LTC Benefit Pay (LTCBENEPAY)'!$A37&amp;","&amp;'LTC Benefit Pay (LTCBENEPAY)'!$B$1&amp;","&amp;'LTC Benefit Pay (LTCBENEPAY)'!AI$2&amp;","&amp;'LTC Benefit Pay (LTCBENEPAY)'!AI37&amp;","&amp;'LTC Benefit Pay (LTCBENEPAY)'!AJ37&amp;","&amp;'LTC Benefit Pay (LTCBENEPAY)'!AK37</f>
        <v>2025,12345,NM,LTCBENEPAY,58,,,</v>
      </c>
      <c r="B2171" s="1" t="str">
        <f t="shared" si="33"/>
        <v>NM</v>
      </c>
    </row>
    <row r="2172" spans="1:2" x14ac:dyDescent="0.3">
      <c r="A2172" s="1" t="str">
        <f>'Instructions - READ FIRST'!$C$6&amp;","&amp;'Instructions - READ FIRST'!$C$7&amp;","&amp;'LTC Lawsuits (LTCLAW)'!$A37&amp;","&amp;'LTC Lawsuits (LTCLAW)'!$B$1&amp;","&amp;'LTC Lawsuits (LTCLAW)'!B$2&amp;","&amp;'LTC Lawsuits (LTCLAW)'!B37&amp;","&amp;'LTC Lawsuits (LTCLAW)'!C37&amp;","&amp;'LTC Lawsuits (LTCLAW)'!D37</f>
        <v>2025,12345,NM,LTCLAW,59,,,</v>
      </c>
      <c r="B2172" s="1" t="str">
        <f t="shared" si="33"/>
        <v>NM</v>
      </c>
    </row>
    <row r="2173" spans="1:2" x14ac:dyDescent="0.3">
      <c r="A2173" s="1" t="str">
        <f>'Instructions - READ FIRST'!$C$6&amp;","&amp;'Instructions - READ FIRST'!$C$7&amp;","&amp;'LTC Lawsuits (LTCLAW)'!$A37&amp;","&amp;'LTC Lawsuits (LTCLAW)'!$B$1&amp;","&amp;'LTC Lawsuits (LTCLAW)'!E$2&amp;","&amp;'LTC Lawsuits (LTCLAW)'!E37&amp;","&amp;'LTC Lawsuits (LTCLAW)'!F37&amp;","&amp;'LTC Lawsuits (LTCLAW)'!G37</f>
        <v>2025,12345,NM,LTCLAW,60,,,</v>
      </c>
      <c r="B2173" s="1" t="str">
        <f t="shared" si="33"/>
        <v>NM</v>
      </c>
    </row>
    <row r="2174" spans="1:2" x14ac:dyDescent="0.3">
      <c r="A2174" s="1" t="str">
        <f>'Instructions - READ FIRST'!$C$6&amp;","&amp;'Instructions - READ FIRST'!$C$7&amp;","&amp;'LTC Lawsuits (LTCLAW)'!$A37&amp;","&amp;'LTC Lawsuits (LTCLAW)'!$B$1&amp;","&amp;'LTC Lawsuits (LTCLAW)'!H$2&amp;","&amp;'LTC Lawsuits (LTCLAW)'!H37&amp;","&amp;'LTC Lawsuits (LTCLAW)'!I37&amp;","&amp;'LTC Lawsuits (LTCLAW)'!J37</f>
        <v>2025,12345,NM,LTCLAW,61,,,</v>
      </c>
      <c r="B2174" s="1" t="str">
        <f t="shared" si="33"/>
        <v>NM</v>
      </c>
    </row>
    <row r="2175" spans="1:2" x14ac:dyDescent="0.3">
      <c r="A2175" s="1" t="str">
        <f>'Instructions - READ FIRST'!$C$6&amp;","&amp;'Instructions - READ FIRST'!$C$7&amp;","&amp;'LTC Lawsuits (LTCLAW)'!$A37&amp;","&amp;'LTC Lawsuits (LTCLAW)'!$B$1&amp;","&amp;'LTC Lawsuits (LTCLAW)'!K$2&amp;","&amp;'LTC Lawsuits (LTCLAW)'!K37&amp;","&amp;'LTC Lawsuits (LTCLAW)'!L37&amp;","&amp;'LTC Lawsuits (LTCLAW)'!M37</f>
        <v>2025,12345,NM,LTCLAW,62,,,</v>
      </c>
      <c r="B2175" s="1" t="str">
        <f t="shared" si="33"/>
        <v>NM</v>
      </c>
    </row>
    <row r="2176" spans="1:2" x14ac:dyDescent="0.3">
      <c r="A2176" s="1" t="str">
        <f>'Instructions - READ FIRST'!$C$6&amp;","&amp;'Instructions - READ FIRST'!$C$7&amp;","&amp;'LTC Lawsuits (LTCLAW)'!$A37&amp;","&amp;'LTC Lawsuits (LTCLAW)'!$B$1&amp;","&amp;'LTC Lawsuits (LTCLAW)'!N$2&amp;","&amp;'LTC Lawsuits (LTCLAW)'!N37&amp;","&amp;'LTC Lawsuits (LTCLAW)'!O37&amp;","&amp;'LTC Lawsuits (LTCLAW)'!P37</f>
        <v>2025,12345,NM,LTCLAW,63,,,</v>
      </c>
      <c r="B2176" s="1" t="str">
        <f t="shared" si="33"/>
        <v>NM</v>
      </c>
    </row>
    <row r="2177" spans="1:2" x14ac:dyDescent="0.3">
      <c r="A2177" s="1" t="str">
        <f>'Instructions - READ FIRST'!$C$6&amp;","&amp;'Instructions - READ FIRST'!$C$7&amp;","&amp;'LTC Attestation (LTCATT)'!$A37&amp;","&amp;'LTC Attestation (LTCATT)'!$B$1&amp;","&amp;'LTC Attestation (LTCATT)'!B$2&amp;","&amp;'LTC Attestation (LTCATT)'!B37&amp;","&amp;'LTC Attestation (LTCATT)'!C37&amp;","&amp;'LTC Attestation (LTCATT)'!D37&amp;","&amp;'LTC Attestation (LTCATT)'!E37&amp;","&amp;'LTC Attestation (LTCATT)'!F37&amp;","&amp;'LTC Attestation (LTCATT)'!G37</f>
        <v>2025,12345,NM,LTCATT,64,,,,,,</v>
      </c>
      <c r="B2177" s="1" t="str">
        <f t="shared" si="33"/>
        <v>NM</v>
      </c>
    </row>
    <row r="2178" spans="1:2" x14ac:dyDescent="0.3">
      <c r="A2178" s="1" t="str">
        <f>'Instructions - READ FIRST'!$C$6&amp;","&amp;'Instructions - READ FIRST'!$C$7&amp;","&amp;'LTC Attestation (LTCATT)'!$A37&amp;","&amp;'LTC Attestation (LTCATT)'!$B$1&amp;","&amp;'LTC Attestation (LTCATT)'!H$2&amp;","&amp;'LTC Attestation (LTCATT)'!H37&amp;","&amp;'LTC Attestation (LTCATT)'!I37&amp;","&amp;'LTC Attestation (LTCATT)'!J37&amp;","&amp;'LTC Attestation (LTCATT)'!K37&amp;","&amp;'LTC Attestation (LTCATT)'!L37&amp;","&amp;'LTC Attestation (LTCATT)'!M37</f>
        <v>2025,12345,NM,LTCATT,65,,,,,,</v>
      </c>
      <c r="B2178" s="1" t="str">
        <f t="shared" ref="B2178:B2241" si="34">MID(A2178, 12, 2)</f>
        <v>NM</v>
      </c>
    </row>
    <row r="2179" spans="1:2" x14ac:dyDescent="0.3">
      <c r="A2179" s="1" t="str">
        <f>'Instructions - READ FIRST'!$C$6&amp;","&amp;'Instructions - READ FIRST'!$C$7&amp;","&amp;'LTC Attestation (LTCATT)'!$A37&amp;","&amp;'LTC Attestation (LTCATT)'!$B$1&amp;","&amp;'LTC Attestation (LTCATT)'!N$2&amp;","&amp;'LTC Attestation (LTCATT)'!N37&amp;","&amp;'LTC Attestation (LTCATT)'!O37&amp;","&amp;'LTC Attestation (LTCATT)'!P37&amp;","&amp;'LTC Attestation (LTCATT)'!Q37&amp;","&amp;'LTC Attestation (LTCATT)'!R37&amp;","&amp;'LTC Attestation (LTCATT)'!S37</f>
        <v>2025,12345,NM,LTCATT,66,,,,,,</v>
      </c>
      <c r="B2179" s="1" t="str">
        <f t="shared" si="34"/>
        <v>NM</v>
      </c>
    </row>
    <row r="2180" spans="1:2" x14ac:dyDescent="0.3">
      <c r="A2180" s="1" t="str">
        <f>'Instructions - READ FIRST'!$C$6&amp;","&amp;'Instructions - READ FIRST'!$C$7&amp;","&amp;'LTC Interrogatories (LTCINT)'!$A37&amp;","&amp;'LTC Interrogatories (LTCINT)'!$B$1&amp;","&amp;'LTC Interrogatories (LTCINT)'!B$2&amp;","&amp;'LTC Interrogatories (LTCINT)'!B37&amp;","</f>
        <v>2025,12345,NV,LTCINT,1,,</v>
      </c>
      <c r="B2180" s="1" t="str">
        <f t="shared" si="34"/>
        <v>NV</v>
      </c>
    </row>
    <row r="2181" spans="1:2" x14ac:dyDescent="0.3">
      <c r="A2181" s="1" t="str">
        <f>'Instructions - READ FIRST'!$C$6&amp;","&amp;'Instructions - READ FIRST'!$C$7&amp;","&amp;'LTC Interrogatories (LTCINT)'!$A37&amp;","&amp;'LTC Interrogatories (LTCINT)'!$B$1&amp;","&amp;'LTC Interrogatories (LTCINT)'!C$2&amp;","&amp;'LTC Interrogatories (LTCINT)'!C37&amp;","</f>
        <v>2025,12345,NV,LTCINT,2,,</v>
      </c>
      <c r="B2181" s="1" t="str">
        <f t="shared" si="34"/>
        <v>NV</v>
      </c>
    </row>
    <row r="2182" spans="1:2" x14ac:dyDescent="0.3">
      <c r="A2182" s="1" t="str">
        <f>'Instructions - READ FIRST'!$C$6&amp;","&amp;'Instructions - READ FIRST'!$C$7&amp;","&amp;'LTC Interrogatories (LTCINT)'!$A37&amp;","&amp;'LTC Interrogatories (LTCINT)'!$B$1&amp;","&amp;'LTC Interrogatories (LTCINT)'!D$2&amp;","&amp;'LTC Interrogatories (LTCINT)'!D37&amp;","</f>
        <v>2025,12345,NV,LTCINT,3,,</v>
      </c>
      <c r="B2182" s="1" t="str">
        <f t="shared" si="34"/>
        <v>NV</v>
      </c>
    </row>
    <row r="2183" spans="1:2" x14ac:dyDescent="0.3">
      <c r="A2183" s="1" t="str">
        <f>'Instructions - READ FIRST'!$C$6&amp;","&amp;'Instructions - READ FIRST'!$C$7&amp;","&amp;'LTC Interrogatories (LTCINT)'!$A37&amp;","&amp;'LTC Interrogatories (LTCINT)'!$B$1&amp;","&amp;'LTC Interrogatories (LTCINT)'!E$2&amp;","&amp;'LTC Interrogatories (LTCINT)'!E37&amp;","</f>
        <v>2025,12345,NV,LTCINT,4,,</v>
      </c>
      <c r="B2183" s="1" t="str">
        <f t="shared" si="34"/>
        <v>NV</v>
      </c>
    </row>
    <row r="2184" spans="1:2" x14ac:dyDescent="0.3">
      <c r="A2184" s="1" t="str">
        <f>'Instructions - READ FIRST'!$C$6&amp;","&amp;'Instructions - READ FIRST'!$C$7&amp;","&amp;'LTC Interrogatories (LTCINT)'!$A37&amp;","&amp;'LTC Interrogatories (LTCINT)'!$B$1&amp;","&amp;'LTC Interrogatories (LTCINT)'!F$2&amp;","&amp;","&amp;'LTC Interrogatories (LTCINT)'!F37</f>
        <v>2025,12345,NV,LTCINT,5,,</v>
      </c>
      <c r="B2184" s="1" t="str">
        <f t="shared" si="34"/>
        <v>NV</v>
      </c>
    </row>
    <row r="2185" spans="1:2" x14ac:dyDescent="0.3">
      <c r="A2185" s="1" t="str">
        <f>'Instructions - READ FIRST'!$C$6&amp;","&amp;'Instructions - READ FIRST'!$C$7&amp;","&amp;'LTC Interrogatories (LTCINT)'!$A37&amp;","&amp;'LTC Interrogatories (LTCINT)'!$B$1&amp;","&amp;'LTC Interrogatories (LTCINT)'!G$2&amp;","&amp;'LTC Interrogatories (LTCINT)'!G37&amp;","</f>
        <v>2025,12345,NV,LTCINT,6,,</v>
      </c>
      <c r="B2185" s="1" t="str">
        <f t="shared" si="34"/>
        <v>NV</v>
      </c>
    </row>
    <row r="2186" spans="1:2" x14ac:dyDescent="0.3">
      <c r="A2186" s="1" t="str">
        <f>'Instructions - READ FIRST'!$C$6&amp;","&amp;'Instructions - READ FIRST'!$C$7&amp;","&amp;'LTC Interrogatories (LTCINT)'!$A37&amp;","&amp;'LTC Interrogatories (LTCINT)'!$B$1&amp;","&amp;'LTC Interrogatories (LTCINT)'!H$2&amp;","&amp;","&amp;'LTC Interrogatories (LTCINT)'!H37</f>
        <v>2025,12345,NV,LTCINT,7,,</v>
      </c>
      <c r="B2186" s="1" t="str">
        <f t="shared" si="34"/>
        <v>NV</v>
      </c>
    </row>
    <row r="2187" spans="1:2" x14ac:dyDescent="0.3">
      <c r="A2187" s="1" t="str">
        <f>'Instructions - READ FIRST'!$C$6&amp;","&amp;'Instructions - READ FIRST'!$C$7&amp;","&amp;'LTC Interrogatories (LTCINT)'!$A37&amp;","&amp;'LTC Interrogatories (LTCINT)'!$B$1&amp;","&amp;'LTC Interrogatories (LTCINT)'!I$2&amp;","&amp;'LTC Interrogatories (LTCINT)'!I37&amp;","</f>
        <v>2025,12345,NV,LTCINT,8,,</v>
      </c>
      <c r="B2187" s="1" t="str">
        <f t="shared" si="34"/>
        <v>NV</v>
      </c>
    </row>
    <row r="2188" spans="1:2" x14ac:dyDescent="0.3">
      <c r="A2188" s="1" t="str">
        <f>'Instructions - READ FIRST'!$C$6&amp;","&amp;'Instructions - READ FIRST'!$C$7&amp;","&amp;'LTC Interrogatories (LTCINT)'!$A37&amp;","&amp;'LTC Interrogatories (LTCINT)'!$B$1&amp;","&amp;'LTC Interrogatories (LTCINT)'!J$2&amp;","&amp;","&amp;'LTC Interrogatories (LTCINT)'!J37</f>
        <v>2025,12345,NV,LTCINT,9,,</v>
      </c>
      <c r="B2188" s="1" t="str">
        <f t="shared" si="34"/>
        <v>NV</v>
      </c>
    </row>
    <row r="2189" spans="1:2" x14ac:dyDescent="0.3">
      <c r="A2189" s="1" t="str">
        <f>'Instructions - READ FIRST'!$C$6&amp;","&amp;'Instructions - READ FIRST'!$C$7&amp;","&amp;'LTC Interrogatories (LTCINT)'!$A37&amp;","&amp;'LTC Interrogatories (LTCINT)'!$B$1&amp;","&amp;'LTC Interrogatories (LTCINT)'!K$2&amp;","&amp;'LTC Interrogatories (LTCINT)'!K37&amp;","</f>
        <v>2025,12345,NV,LTCINT,10,,</v>
      </c>
      <c r="B2189" s="1" t="str">
        <f t="shared" si="34"/>
        <v>NV</v>
      </c>
    </row>
    <row r="2190" spans="1:2" x14ac:dyDescent="0.3">
      <c r="A2190" s="1" t="str">
        <f>'Instructions - READ FIRST'!$C$6&amp;","&amp;'Instructions - READ FIRST'!$C$7&amp;","&amp;'LTC Interrogatories (LTCINT)'!$A37&amp;","&amp;'LTC Interrogatories (LTCINT)'!$B$1&amp;","&amp;'LTC Interrogatories (LTCINT)'!L$2&amp;","&amp;","&amp;'LTC Interrogatories (LTCINT)'!L37</f>
        <v>2025,12345,NV,LTCINT,11,,</v>
      </c>
      <c r="B2190" s="1" t="str">
        <f t="shared" si="34"/>
        <v>NV</v>
      </c>
    </row>
    <row r="2191" spans="1:2" x14ac:dyDescent="0.3">
      <c r="A2191" s="1" t="str">
        <f>'Instructions - READ FIRST'!$C$6&amp;","&amp;'Instructions - READ FIRST'!$C$7&amp;","&amp;'LTC Interrogatories (LTCINT)'!$A37&amp;","&amp;'LTC Interrogatories (LTCINT)'!$B$1&amp;","&amp;'LTC Interrogatories (LTCINT)'!M$2&amp;","&amp;'LTC Interrogatories (LTCINT)'!M37&amp;","</f>
        <v>2025,12345,NV,LTCINT,12,,</v>
      </c>
      <c r="B2191" s="1" t="str">
        <f t="shared" si="34"/>
        <v>NV</v>
      </c>
    </row>
    <row r="2192" spans="1:2" x14ac:dyDescent="0.3">
      <c r="A2192" s="1" t="str">
        <f>'Instructions - READ FIRST'!$C$6&amp;","&amp;'Instructions - READ FIRST'!$C$7&amp;","&amp;'LTC Interrogatories (LTCINT)'!$A37&amp;","&amp;'LTC Interrogatories (LTCINT)'!$B$1&amp;","&amp;'LTC Interrogatories (LTCINT)'!N$2&amp;","&amp;","&amp;'LTC Interrogatories (LTCINT)'!N37</f>
        <v>2025,12345,NV,LTCINT,13,,</v>
      </c>
      <c r="B2192" s="1" t="str">
        <f t="shared" si="34"/>
        <v>NV</v>
      </c>
    </row>
    <row r="2193" spans="1:2" x14ac:dyDescent="0.3">
      <c r="A2193" s="1" t="str">
        <f>'Instructions - READ FIRST'!$C$6&amp;","&amp;'Instructions - READ FIRST'!$C$7&amp;","&amp;'LTC Interrogatories (LTCINT)'!$A37&amp;","&amp;'LTC Interrogatories (LTCINT)'!$B$1&amp;","&amp;'LTC Interrogatories (LTCINT)'!O$2&amp;","&amp;'LTC Interrogatories (LTCINT)'!O37&amp;","</f>
        <v>2025,12345,NV,LTCINT,14,,</v>
      </c>
      <c r="B2193" s="1" t="str">
        <f t="shared" si="34"/>
        <v>NV</v>
      </c>
    </row>
    <row r="2194" spans="1:2" x14ac:dyDescent="0.3">
      <c r="A2194" s="1" t="str">
        <f>'Instructions - READ FIRST'!$C$6&amp;","&amp;'Instructions - READ FIRST'!$C$7&amp;","&amp;'LTC Interrogatories (LTCINT)'!$A37&amp;","&amp;'LTC Interrogatories (LTCINT)'!$B$1&amp;","&amp;'LTC Interrogatories (LTCINT)'!P$2&amp;","&amp;","&amp;'LTC Interrogatories (LTCINT)'!P37</f>
        <v>2025,12345,NV,LTCINT,15,,</v>
      </c>
      <c r="B2194" s="1" t="str">
        <f t="shared" si="34"/>
        <v>NV</v>
      </c>
    </row>
    <row r="2195" spans="1:2" x14ac:dyDescent="0.3">
      <c r="A2195" s="1" t="str">
        <f>'Instructions - READ FIRST'!$C$6&amp;","&amp;'Instructions - READ FIRST'!$C$7&amp;","&amp;'LTC Interrogatories (LTCINT)'!$A37&amp;","&amp;'LTC Interrogatories (LTCINT)'!$B$1&amp;","&amp;'LTC Interrogatories (LTCINT)'!Q$2&amp;","&amp;","&amp;'LTC Interrogatories (LTCINT)'!Q37</f>
        <v>2025,12345,NV,LTCINT,16,,</v>
      </c>
      <c r="B2195" s="1" t="str">
        <f t="shared" si="34"/>
        <v>NV</v>
      </c>
    </row>
    <row r="2196" spans="1:2" x14ac:dyDescent="0.3">
      <c r="A2196" s="1" t="str">
        <f>'Instructions - READ FIRST'!$C$6&amp;","&amp;'Instructions - READ FIRST'!$C$7&amp;","&amp;'LTC Interrogatories (LTCINT)'!$A37&amp;","&amp;'LTC Interrogatories (LTCINT)'!$B$1&amp;","&amp;'LTC Interrogatories (LTCINT)'!R$2&amp;","&amp;","&amp;'LTC Interrogatories (LTCINT)'!R37</f>
        <v>2025,12345,NV,LTCINT,17,,</v>
      </c>
      <c r="B2196" s="1" t="str">
        <f t="shared" si="34"/>
        <v>NV</v>
      </c>
    </row>
    <row r="2197" spans="1:2" x14ac:dyDescent="0.3">
      <c r="A2197" s="1" t="str">
        <f>'Instructions - READ FIRST'!$C$6&amp;","&amp;'Instructions - READ FIRST'!$C$7&amp;","&amp;'LTC Interrogatories (LTCINT)'!$A37&amp;","&amp;'LTC Interrogatories (LTCINT)'!$B$1&amp;","&amp;'LTC Interrogatories (LTCINT)'!S$2&amp;","&amp;","&amp;'LTC Interrogatories (LTCINT)'!S37</f>
        <v>2025,12345,NV,LTCINT,18,,</v>
      </c>
      <c r="B2197" s="1" t="str">
        <f t="shared" si="34"/>
        <v>NV</v>
      </c>
    </row>
    <row r="2198" spans="1:2" x14ac:dyDescent="0.3">
      <c r="A2198" s="1" t="str">
        <f>'Instructions - READ FIRST'!$C$6&amp;","&amp;'Instructions - READ FIRST'!$C$7&amp;","&amp;'LTC General Info (LTCGENINFO)'!$A38&amp;","&amp;'LTC General Info (LTCGENINFO)'!$B$1&amp;","&amp;'LTC General Info (LTCGENINFO)'!B$2&amp;","&amp;'LTC General Info (LTCGENINFO)'!B38&amp;","&amp;'LTC General Info (LTCGENINFO)'!C38&amp;","&amp;'LTC General Info (LTCGENINFO)'!D38</f>
        <v>2025,12345,NV,LTCGENINFO,19,,,</v>
      </c>
      <c r="B2198" s="1" t="str">
        <f t="shared" si="34"/>
        <v>NV</v>
      </c>
    </row>
    <row r="2199" spans="1:2" x14ac:dyDescent="0.3">
      <c r="A2199" s="1" t="str">
        <f>'Instructions - READ FIRST'!$C$6&amp;","&amp;'Instructions - READ FIRST'!$C$7&amp;","&amp;'LTC General Info (LTCGENINFO)'!$A38&amp;","&amp;'LTC General Info (LTCGENINFO)'!$B$1&amp;","&amp;'LTC General Info (LTCGENINFO)'!E$2&amp;","&amp;'LTC General Info (LTCGENINFO)'!E38&amp;","&amp;'LTC General Info (LTCGENINFO)'!F38&amp;","&amp;'LTC General Info (LTCGENINFO)'!G38</f>
        <v>2025,12345,NV,LTCGENINFO,20,,,</v>
      </c>
      <c r="B2199" s="1" t="str">
        <f t="shared" si="34"/>
        <v>NV</v>
      </c>
    </row>
    <row r="2200" spans="1:2" x14ac:dyDescent="0.3">
      <c r="A2200" s="1" t="str">
        <f>'Instructions - READ FIRST'!$C$6&amp;","&amp;'Instructions - READ FIRST'!$C$7&amp;","&amp;'LTC General Info (LTCGENINFO)'!$A38&amp;","&amp;'LTC General Info (LTCGENINFO)'!$B$1&amp;","&amp;'LTC General Info (LTCGENINFO)'!H$2&amp;","&amp;'LTC General Info (LTCGENINFO)'!H38&amp;","&amp;'LTC General Info (LTCGENINFO)'!I38&amp;","&amp;'LTC General Info (LTCGENINFO)'!J38</f>
        <v>2025,12345,NV,LTCGENINFO,21,,,</v>
      </c>
      <c r="B2200" s="1" t="str">
        <f t="shared" si="34"/>
        <v>NV</v>
      </c>
    </row>
    <row r="2201" spans="1:2" x14ac:dyDescent="0.3">
      <c r="A2201" s="1" t="str">
        <f>'Instructions - READ FIRST'!$C$6&amp;","&amp;'Instructions - READ FIRST'!$C$7&amp;","&amp;'LTC General Info (LTCGENINFO)'!$A38&amp;","&amp;'LTC General Info (LTCGENINFO)'!$B$1&amp;","&amp;'LTC General Info (LTCGENINFO)'!K$2&amp;","&amp;'LTC General Info (LTCGENINFO)'!K38&amp;","&amp;'LTC General Info (LTCGENINFO)'!L38&amp;","&amp;'LTC General Info (LTCGENINFO)'!M38</f>
        <v>2025,12345,NV,LTCGENINFO,22,,,</v>
      </c>
      <c r="B2201" s="1" t="str">
        <f t="shared" si="34"/>
        <v>NV</v>
      </c>
    </row>
    <row r="2202" spans="1:2" x14ac:dyDescent="0.3">
      <c r="A2202" s="1" t="str">
        <f>'Instructions - READ FIRST'!$C$6&amp;","&amp;'Instructions - READ FIRST'!$C$7&amp;","&amp;'LTC General Info (LTCGENINFO)'!$A38&amp;","&amp;'LTC General Info (LTCGENINFO)'!$B$1&amp;","&amp;'LTC General Info (LTCGENINFO)'!N$2&amp;","&amp;'LTC General Info (LTCGENINFO)'!N38&amp;","&amp;'LTC General Info (LTCGENINFO)'!O38&amp;","&amp;'LTC General Info (LTCGENINFO)'!P38</f>
        <v>2025,12345,NV,LTCGENINFO,23,,,</v>
      </c>
      <c r="B2202" s="1" t="str">
        <f t="shared" si="34"/>
        <v>NV</v>
      </c>
    </row>
    <row r="2203" spans="1:2" x14ac:dyDescent="0.3">
      <c r="A2203" s="1" t="str">
        <f>'Instructions - READ FIRST'!$C$6&amp;","&amp;'Instructions - READ FIRST'!$C$7&amp;","&amp;'LTC General Info (LTCGENINFO)'!$A38&amp;","&amp;'LTC General Info (LTCGENINFO)'!$B$1&amp;","&amp;'LTC General Info (LTCGENINFO)'!Q$2&amp;","&amp;'LTC General Info (LTCGENINFO)'!Q38&amp;","&amp;'LTC General Info (LTCGENINFO)'!R38&amp;","&amp;'LTC General Info (LTCGENINFO)'!S38</f>
        <v>2025,12345,NV,LTCGENINFO,24,,,</v>
      </c>
      <c r="B2203" s="1" t="str">
        <f t="shared" si="34"/>
        <v>NV</v>
      </c>
    </row>
    <row r="2204" spans="1:2" x14ac:dyDescent="0.3">
      <c r="A2204" s="1" t="str">
        <f>'Instructions - READ FIRST'!$C$6&amp;","&amp;'Instructions - READ FIRST'!$C$7&amp;","&amp;'LTC General Info (LTCGENINFO)'!$A38&amp;","&amp;'LTC General Info (LTCGENINFO)'!$B$1&amp;","&amp;'LTC General Info (LTCGENINFO)'!T$2&amp;","&amp;'LTC General Info (LTCGENINFO)'!T38&amp;","&amp;'LTC General Info (LTCGENINFO)'!U38&amp;","&amp;'LTC General Info (LTCGENINFO)'!V38</f>
        <v>2025,12345,NV,LTCGENINFO,25,,,</v>
      </c>
      <c r="B2204" s="1" t="str">
        <f t="shared" si="34"/>
        <v>NV</v>
      </c>
    </row>
    <row r="2205" spans="1:2" x14ac:dyDescent="0.3">
      <c r="A2205" s="1" t="str">
        <f>'Instructions - READ FIRST'!$C$6&amp;","&amp;'Instructions - READ FIRST'!$C$7&amp;","&amp;'LTC General Info (LTCGENINFO)'!$A38&amp;","&amp;'LTC General Info (LTCGENINFO)'!$B$1&amp;","&amp;'LTC General Info (LTCGENINFO)'!W$2&amp;","&amp;'LTC General Info (LTCGENINFO)'!W38&amp;","&amp;'LTC General Info (LTCGENINFO)'!X38&amp;","&amp;'LTC General Info (LTCGENINFO)'!Y38</f>
        <v>2025,12345,NV,LTCGENINFO,26,,,</v>
      </c>
      <c r="B2205" s="1" t="str">
        <f t="shared" si="34"/>
        <v>NV</v>
      </c>
    </row>
    <row r="2206" spans="1:2" x14ac:dyDescent="0.3">
      <c r="A2206" s="1" t="str">
        <f>'Instructions - READ FIRST'!$C$6&amp;","&amp;'Instructions - READ FIRST'!$C$7&amp;","&amp;'LTC General Info (LTCGENINFO)'!$A38&amp;","&amp;'LTC General Info (LTCGENINFO)'!$B$1&amp;","&amp;'LTC General Info (LTCGENINFO)'!Z$2&amp;","&amp;'LTC General Info (LTCGENINFO)'!Z38&amp;","&amp;'LTC General Info (LTCGENINFO)'!AA38&amp;","&amp;'LTC General Info (LTCGENINFO)'!AB38</f>
        <v>2025,12345,NV,LTCGENINFO,27,,,</v>
      </c>
      <c r="B2206" s="1" t="str">
        <f t="shared" si="34"/>
        <v>NV</v>
      </c>
    </row>
    <row r="2207" spans="1:2" x14ac:dyDescent="0.3">
      <c r="A2207" s="1" t="str">
        <f>'Instructions - READ FIRST'!$C$6&amp;","&amp;'Instructions - READ FIRST'!$C$7&amp;","&amp;'LTC General Info (LTCGENINFO)'!$A38&amp;","&amp;'LTC General Info (LTCGENINFO)'!$B$1&amp;","&amp;'LTC General Info (LTCGENINFO)'!AC$2&amp;","&amp;'LTC General Info (LTCGENINFO)'!AC38&amp;","&amp;'LTC General Info (LTCGENINFO)'!AD38&amp;","&amp;'LTC General Info (LTCGENINFO)'!AE38</f>
        <v>2025,12345,NV,LTCGENINFO,28,,,</v>
      </c>
      <c r="B2207" s="1" t="str">
        <f t="shared" si="34"/>
        <v>NV</v>
      </c>
    </row>
    <row r="2208" spans="1:2" x14ac:dyDescent="0.3">
      <c r="A2208" s="1" t="str">
        <f>'Instructions - READ FIRST'!$C$6&amp;","&amp;'Instructions - READ FIRST'!$C$7&amp;","&amp;'LTC General Info (LTCGENINFO)'!$A38&amp;","&amp;'LTC General Info (LTCGENINFO)'!$B$1&amp;","&amp;'LTC General Info (LTCGENINFO)'!AF$2&amp;","&amp;'LTC General Info (LTCGENINFO)'!AF38&amp;","&amp;'LTC General Info (LTCGENINFO)'!AG38&amp;","&amp;'LTC General Info (LTCGENINFO)'!AH38</f>
        <v>2025,12345,NV,LTCGENINFO,29,,,</v>
      </c>
      <c r="B2208" s="1" t="str">
        <f t="shared" si="34"/>
        <v>NV</v>
      </c>
    </row>
    <row r="2209" spans="1:2" x14ac:dyDescent="0.3">
      <c r="A2209" s="1" t="str">
        <f>'Instructions - READ FIRST'!$C$6&amp;","&amp;'Instructions - READ FIRST'!$C$7&amp;","&amp;'LTC General Info (LTCGENINFO)'!$A38&amp;","&amp;'LTC General Info (LTCGENINFO)'!$B$1&amp;","&amp;'LTC General Info (LTCGENINFO)'!AI$2&amp;","&amp;'LTC General Info (LTCGENINFO)'!AI38&amp;","&amp;'LTC General Info (LTCGENINFO)'!AJ38&amp;","&amp;'LTC General Info (LTCGENINFO)'!AK38</f>
        <v>2025,12345,NV,LTCGENINFO,30,,,</v>
      </c>
      <c r="B2209" s="1" t="str">
        <f t="shared" si="34"/>
        <v>NV</v>
      </c>
    </row>
    <row r="2210" spans="1:2" x14ac:dyDescent="0.3">
      <c r="A2210" s="1" t="str">
        <f>'Instructions - READ FIRST'!$C$6&amp;","&amp;'Instructions - READ FIRST'!$C$7&amp;","&amp;'LTC Claimant (LTCCLMNT)'!$A38&amp;","&amp;'LTC Claimant (LTCCLMNT)'!$B$1&amp;","&amp;'LTC Claimant (LTCCLMNT)'!B$2&amp;","&amp;'LTC Claimant (LTCCLMNT)'!B38&amp;","&amp;'LTC Claimant (LTCCLMNT)'!C38&amp;","&amp;'LTC Claimant (LTCCLMNT)'!D38</f>
        <v>2025,12345,NV,LTCCLMNT,31,,,</v>
      </c>
      <c r="B2210" s="1" t="str">
        <f t="shared" si="34"/>
        <v>NV</v>
      </c>
    </row>
    <row r="2211" spans="1:2" x14ac:dyDescent="0.3">
      <c r="A2211" s="1" t="str">
        <f>'Instructions - READ FIRST'!$C$6&amp;","&amp;'Instructions - READ FIRST'!$C$7&amp;","&amp;'LTC Claimant (LTCCLMNT)'!$A38&amp;","&amp;'LTC Claimant (LTCCLMNT)'!$B$1&amp;","&amp;'LTC Claimant (LTCCLMNT)'!E$2&amp;","&amp;'LTC Claimant (LTCCLMNT)'!E38&amp;","&amp;'LTC Claimant (LTCCLMNT)'!F38&amp;","&amp;'LTC Claimant (LTCCLMNT)'!G38</f>
        <v>2025,12345,NV,LTCCLMNT,32,,,</v>
      </c>
      <c r="B2211" s="1" t="str">
        <f t="shared" si="34"/>
        <v>NV</v>
      </c>
    </row>
    <row r="2212" spans="1:2" x14ac:dyDescent="0.3">
      <c r="A2212" s="1" t="str">
        <f>'Instructions - READ FIRST'!$C$6&amp;","&amp;'Instructions - READ FIRST'!$C$7&amp;","&amp;'LTC Claimant (LTCCLMNT)'!$A38&amp;","&amp;'LTC Claimant (LTCCLMNT)'!$B$1&amp;","&amp;'LTC Claimant (LTCCLMNT)'!H$2&amp;","&amp;'LTC Claimant (LTCCLMNT)'!H38&amp;","&amp;'LTC Claimant (LTCCLMNT)'!I38&amp;","&amp;'LTC Claimant (LTCCLMNT)'!J38</f>
        <v>2025,12345,NV,LTCCLMNT,33,,,</v>
      </c>
      <c r="B2212" s="1" t="str">
        <f t="shared" si="34"/>
        <v>NV</v>
      </c>
    </row>
    <row r="2213" spans="1:2" x14ac:dyDescent="0.3">
      <c r="A2213" s="1" t="str">
        <f>'Instructions - READ FIRST'!$C$6&amp;","&amp;'Instructions - READ FIRST'!$C$7&amp;","&amp;'LTC Claimant (LTCCLMNT)'!$A38&amp;","&amp;'LTC Claimant (LTCCLMNT)'!$B$1&amp;","&amp;'LTC Claimant (LTCCLMNT)'!K$2&amp;","&amp;'LTC Claimant (LTCCLMNT)'!K38&amp;","&amp;'LTC Claimant (LTCCLMNT)'!L38&amp;","&amp;'LTC Claimant (LTCCLMNT)'!M38</f>
        <v>2025,12345,NV,LTCCLMNT,34,,,</v>
      </c>
      <c r="B2213" s="1" t="str">
        <f t="shared" si="34"/>
        <v>NV</v>
      </c>
    </row>
    <row r="2214" spans="1:2" x14ac:dyDescent="0.3">
      <c r="A2214" s="1" t="str">
        <f>'Instructions - READ FIRST'!$C$6&amp;","&amp;'Instructions - READ FIRST'!$C$7&amp;","&amp;'LTC Claimant (LTCCLMNT)'!$A38&amp;","&amp;'LTC Claimant (LTCCLMNT)'!$B$1&amp;","&amp;'LTC Claimant (LTCCLMNT)'!N$2&amp;","&amp;'LTC Claimant (LTCCLMNT)'!N38&amp;","&amp;'LTC Claimant (LTCCLMNT)'!O38&amp;","&amp;'LTC Claimant (LTCCLMNT)'!P38</f>
        <v>2025,12345,NV,LTCCLMNT,35,,,</v>
      </c>
      <c r="B2214" s="1" t="str">
        <f t="shared" si="34"/>
        <v>NV</v>
      </c>
    </row>
    <row r="2215" spans="1:2" x14ac:dyDescent="0.3">
      <c r="A2215" s="1" t="str">
        <f>'Instructions - READ FIRST'!$C$6&amp;","&amp;'Instructions - READ FIRST'!$C$7&amp;","&amp;'LTC Claimant (LTCCLMNT)'!$A38&amp;","&amp;'LTC Claimant (LTCCLMNT)'!$B$1&amp;","&amp;'LTC Claimant (LTCCLMNT)'!Q$2&amp;","&amp;'LTC Claimant (LTCCLMNT)'!Q38&amp;","&amp;'LTC Claimant (LTCCLMNT)'!R38&amp;","&amp;'LTC Claimant (LTCCLMNT)'!S38</f>
        <v>2025,12345,NV,LTCCLMNT,36,,,</v>
      </c>
      <c r="B2215" s="1" t="str">
        <f t="shared" si="34"/>
        <v>NV</v>
      </c>
    </row>
    <row r="2216" spans="1:2" x14ac:dyDescent="0.3">
      <c r="A2216" s="1" t="str">
        <f>'Instructions - READ FIRST'!$C$6&amp;","&amp;'Instructions - READ FIRST'!$C$7&amp;","&amp;'LTC Claimant (LTCCLMNT)'!$A38&amp;","&amp;'LTC Claimant (LTCCLMNT)'!$B$1&amp;","&amp;'LTC Claimant (LTCCLMNT)'!T$2&amp;","&amp;'LTC Claimant (LTCCLMNT)'!T38&amp;","&amp;'LTC Claimant (LTCCLMNT)'!U38&amp;","&amp;'LTC Claimant (LTCCLMNT)'!V38</f>
        <v>2025,12345,NV,LTCCLMNT,37,,,</v>
      </c>
      <c r="B2216" s="1" t="str">
        <f t="shared" si="34"/>
        <v>NV</v>
      </c>
    </row>
    <row r="2217" spans="1:2" x14ac:dyDescent="0.3">
      <c r="A2217" s="1" t="str">
        <f>'Instructions - READ FIRST'!$C$6&amp;","&amp;'Instructions - READ FIRST'!$C$7&amp;","&amp;'LTC Claimant (LTCCLMNT)'!$A38&amp;","&amp;'LTC Claimant (LTCCLMNT)'!$B$1&amp;","&amp;'LTC Claimant (LTCCLMNT)'!W$2&amp;","&amp;'LTC Claimant (LTCCLMNT)'!W38&amp;","&amp;'LTC Claimant (LTCCLMNT)'!X38&amp;","&amp;'LTC Claimant (LTCCLMNT)'!Y38</f>
        <v>2025,12345,NV,LTCCLMNT,38,,,</v>
      </c>
      <c r="B2217" s="1" t="str">
        <f t="shared" si="34"/>
        <v>NV</v>
      </c>
    </row>
    <row r="2218" spans="1:2" x14ac:dyDescent="0.3">
      <c r="A2218" s="1" t="str">
        <f>'Instructions - READ FIRST'!$C$6&amp;","&amp;'Instructions - READ FIRST'!$C$7&amp;","&amp;'LTC Claimant (LTCCLMNT)'!$A38&amp;","&amp;'LTC Claimant (LTCCLMNT)'!$B$1&amp;","&amp;'LTC Claimant (LTCCLMNT)'!Z$2&amp;","&amp;'LTC Claimant (LTCCLMNT)'!Z38&amp;","&amp;'LTC Claimant (LTCCLMNT)'!AA38&amp;","&amp;'LTC Claimant (LTCCLMNT)'!AB38</f>
        <v>2025,12345,NV,LTCCLMNT,39,,,</v>
      </c>
      <c r="B2218" s="1" t="str">
        <f t="shared" si="34"/>
        <v>NV</v>
      </c>
    </row>
    <row r="2219" spans="1:2" x14ac:dyDescent="0.3">
      <c r="A2219" s="1" t="str">
        <f>'Instructions - READ FIRST'!$C$6&amp;","&amp;'Instructions - READ FIRST'!$C$7&amp;","&amp;'LTC Claimant (LTCCLMNT)'!$A38&amp;","&amp;'LTC Claimant (LTCCLMNT)'!$B$1&amp;","&amp;'LTC Claimant (LTCCLMNT)'!AC$2&amp;","&amp;'LTC Claimant (LTCCLMNT)'!AC38&amp;","&amp;'LTC Claimant (LTCCLMNT)'!AD38&amp;","&amp;'LTC Claimant (LTCCLMNT)'!AE38</f>
        <v>2025,12345,NV,LTCCLMNT,40,,,</v>
      </c>
      <c r="B2219" s="1" t="str">
        <f t="shared" si="34"/>
        <v>NV</v>
      </c>
    </row>
    <row r="2220" spans="1:2" x14ac:dyDescent="0.3">
      <c r="A2220" s="1" t="str">
        <f>'Instructions - READ FIRST'!$C$6&amp;","&amp;'Instructions - READ FIRST'!$C$7&amp;","&amp;'LTC Claimant (LTCCLMNT)'!$A38&amp;","&amp;'LTC Claimant (LTCCLMNT)'!$B$1&amp;","&amp;'LTC Claimant (LTCCLMNT)'!AF$2&amp;","&amp;'LTC Claimant (LTCCLMNT)'!AF38&amp;","&amp;'LTC Claimant (LTCCLMNT)'!AG38&amp;","&amp;'LTC Claimant (LTCCLMNT)'!AH38</f>
        <v>2025,12345,NV,LTCCLMNT,41,,,</v>
      </c>
      <c r="B2220" s="1" t="str">
        <f t="shared" si="34"/>
        <v>NV</v>
      </c>
    </row>
    <row r="2221" spans="1:2" x14ac:dyDescent="0.3">
      <c r="A2221" s="1" t="str">
        <f>'Instructions - READ FIRST'!$C$6&amp;","&amp;'Instructions - READ FIRST'!$C$7&amp;","&amp;'LTC Claimant (LTCCLMNT)'!$A38&amp;","&amp;'LTC Claimant (LTCCLMNT)'!$B$1&amp;","&amp;'LTC Claimant (LTCCLMNT)'!AI$2&amp;","&amp;'LTC Claimant (LTCCLMNT)'!AI38&amp;","&amp;'LTC Claimant (LTCCLMNT)'!AJ38&amp;","&amp;'LTC Claimant (LTCCLMNT)'!AK38</f>
        <v>2025,12345,NV,LTCCLMNT,42,,,</v>
      </c>
      <c r="B2221" s="1" t="str">
        <f t="shared" si="34"/>
        <v>NV</v>
      </c>
    </row>
    <row r="2222" spans="1:2" x14ac:dyDescent="0.3">
      <c r="A2222" s="1" t="str">
        <f>'Instructions - READ FIRST'!$C$6&amp;","&amp;'Instructions - READ FIRST'!$C$7&amp;","&amp;'LTC Claimant (LTCCLMNT)'!$A38&amp;","&amp;'LTC Claimant (LTCCLMNT)'!$B$1&amp;","&amp;'LTC Claimant (LTCCLMNT)'!AL$2&amp;","&amp;'LTC Claimant (LTCCLMNT)'!AL38&amp;","&amp;'LTC Claimant (LTCCLMNT)'!AM38&amp;","&amp;'LTC Claimant (LTCCLMNT)'!AN38</f>
        <v>2025,12345,NV,LTCCLMNT,43,,,</v>
      </c>
      <c r="B2222" s="1" t="str">
        <f t="shared" si="34"/>
        <v>NV</v>
      </c>
    </row>
    <row r="2223" spans="1:2" x14ac:dyDescent="0.3">
      <c r="A2223" s="1" t="str">
        <f>'Instructions - READ FIRST'!$C$6&amp;","&amp;'Instructions - READ FIRST'!$C$7&amp;","&amp;'LTC Claimant (LTCCLMNT)'!$A38&amp;","&amp;'LTC Claimant (LTCCLMNT)'!$B$1&amp;","&amp;'LTC Claimant (LTCCLMNT)'!AO$2&amp;","&amp;'LTC Claimant (LTCCLMNT)'!AO38&amp;","&amp;'LTC Claimant (LTCCLMNT)'!AP38&amp;","&amp;'LTC Claimant (LTCCLMNT)'!AQ38</f>
        <v>2025,12345,NV,LTCCLMNT,44,,,</v>
      </c>
      <c r="B2223" s="1" t="str">
        <f t="shared" si="34"/>
        <v>NV</v>
      </c>
    </row>
    <row r="2224" spans="1:2" x14ac:dyDescent="0.3">
      <c r="A2224" s="1" t="str">
        <f>'Instructions - READ FIRST'!$C$6&amp;","&amp;'Instructions - READ FIRST'!$C$7&amp;","&amp;'LTC Claimant (LTCCLMNT)'!$A38&amp;","&amp;'LTC Claimant (LTCCLMNT)'!$B$1&amp;","&amp;'LTC Claimant (LTCCLMNT)'!AR$2&amp;","&amp;'LTC Claimant (LTCCLMNT)'!AR38&amp;","&amp;'LTC Claimant (LTCCLMNT)'!AS38&amp;","&amp;'LTC Claimant (LTCCLMNT)'!AT38</f>
        <v>2025,12345,NV,LTCCLMNT,45,,,</v>
      </c>
      <c r="B2224" s="1" t="str">
        <f t="shared" si="34"/>
        <v>NV</v>
      </c>
    </row>
    <row r="2225" spans="1:2" x14ac:dyDescent="0.3">
      <c r="A2225" s="1" t="str">
        <f>'Instructions - READ FIRST'!$C$6&amp;","&amp;'Instructions - READ FIRST'!$C$7&amp;","&amp;'LTC Claimant (LTCCLMNT)'!$A38&amp;","&amp;'LTC Claimant (LTCCLMNT)'!$B$1&amp;","&amp;'LTC Claimant (LTCCLMNT)'!AU$2&amp;","&amp;'LTC Claimant (LTCCLMNT)'!AU38&amp;","&amp;'LTC Claimant (LTCCLMNT)'!AV38&amp;","&amp;'LTC Claimant (LTCCLMNT)'!AW38</f>
        <v>2025,12345,NV,LTCCLMNT,46,,,</v>
      </c>
      <c r="B2225" s="1" t="str">
        <f t="shared" si="34"/>
        <v>NV</v>
      </c>
    </row>
    <row r="2226" spans="1:2" x14ac:dyDescent="0.3">
      <c r="A2226" s="1" t="str">
        <f>'Instructions - READ FIRST'!$C$6&amp;","&amp;'Instructions - READ FIRST'!$C$7&amp;","&amp;'LTC Benefit Pay (LTCBENEPAY)'!$A38&amp;","&amp;'LTC Benefit Pay (LTCBENEPAY)'!$B$1&amp;","&amp;'LTC Benefit Pay (LTCBENEPAY)'!B$2&amp;","&amp;'LTC Benefit Pay (LTCBENEPAY)'!B38&amp;","&amp;'LTC Benefit Pay (LTCBENEPAY)'!C38&amp;","&amp;'LTC Benefit Pay (LTCBENEPAY)'!D38</f>
        <v>2025,12345,NV,LTCBENEPAY,47,,,</v>
      </c>
      <c r="B2226" s="1" t="str">
        <f t="shared" si="34"/>
        <v>NV</v>
      </c>
    </row>
    <row r="2227" spans="1:2" x14ac:dyDescent="0.3">
      <c r="A2227" s="1" t="str">
        <f>'Instructions - READ FIRST'!$C$6&amp;","&amp;'Instructions - READ FIRST'!$C$7&amp;","&amp;'LTC Benefit Pay (LTCBENEPAY)'!$A38&amp;","&amp;'LTC Benefit Pay (LTCBENEPAY)'!$B$1&amp;","&amp;'LTC Benefit Pay (LTCBENEPAY)'!E$2&amp;","&amp;'LTC Benefit Pay (LTCBENEPAY)'!E38&amp;","&amp;'LTC Benefit Pay (LTCBENEPAY)'!F38&amp;","&amp;'LTC Benefit Pay (LTCBENEPAY)'!G38</f>
        <v>2025,12345,NV,LTCBENEPAY,48,,,</v>
      </c>
      <c r="B2227" s="1" t="str">
        <f t="shared" si="34"/>
        <v>NV</v>
      </c>
    </row>
    <row r="2228" spans="1:2" x14ac:dyDescent="0.3">
      <c r="A2228" s="1" t="str">
        <f>'Instructions - READ FIRST'!$C$6&amp;","&amp;'Instructions - READ FIRST'!$C$7&amp;","&amp;'LTC Benefit Pay (LTCBENEPAY)'!$A38&amp;","&amp;'LTC Benefit Pay (LTCBENEPAY)'!$B$1&amp;","&amp;'LTC Benefit Pay (LTCBENEPAY)'!H$2&amp;","&amp;'LTC Benefit Pay (LTCBENEPAY)'!H38&amp;","&amp;'LTC Benefit Pay (LTCBENEPAY)'!I38&amp;","&amp;'LTC Benefit Pay (LTCBENEPAY)'!J38</f>
        <v>2025,12345,NV,LTCBENEPAY,49,,,</v>
      </c>
      <c r="B2228" s="1" t="str">
        <f t="shared" si="34"/>
        <v>NV</v>
      </c>
    </row>
    <row r="2229" spans="1:2" x14ac:dyDescent="0.3">
      <c r="A2229" s="1" t="str">
        <f>'Instructions - READ FIRST'!$C$6&amp;","&amp;'Instructions - READ FIRST'!$C$7&amp;","&amp;'LTC Benefit Pay (LTCBENEPAY)'!$A38&amp;","&amp;'LTC Benefit Pay (LTCBENEPAY)'!$B$1&amp;","&amp;'LTC Benefit Pay (LTCBENEPAY)'!K$2&amp;","&amp;'LTC Benefit Pay (LTCBENEPAY)'!K38&amp;","&amp;'LTC Benefit Pay (LTCBENEPAY)'!L38&amp;","&amp;'LTC Benefit Pay (LTCBENEPAY)'!M38</f>
        <v>2025,12345,NV,LTCBENEPAY,50,,,</v>
      </c>
      <c r="B2229" s="1" t="str">
        <f t="shared" si="34"/>
        <v>NV</v>
      </c>
    </row>
    <row r="2230" spans="1:2" x14ac:dyDescent="0.3">
      <c r="A2230" s="1" t="str">
        <f>'Instructions - READ FIRST'!$C$6&amp;","&amp;'Instructions - READ FIRST'!$C$7&amp;","&amp;'LTC Benefit Pay (LTCBENEPAY)'!$A38&amp;","&amp;'LTC Benefit Pay (LTCBENEPAY)'!$B$1&amp;","&amp;'LTC Benefit Pay (LTCBENEPAY)'!N$2&amp;","&amp;'LTC Benefit Pay (LTCBENEPAY)'!N38&amp;","&amp;'LTC Benefit Pay (LTCBENEPAY)'!O38&amp;","&amp;'LTC Benefit Pay (LTCBENEPAY)'!P38</f>
        <v>2025,12345,NV,LTCBENEPAY,51,,,</v>
      </c>
      <c r="B2230" s="1" t="str">
        <f t="shared" si="34"/>
        <v>NV</v>
      </c>
    </row>
    <row r="2231" spans="1:2" x14ac:dyDescent="0.3">
      <c r="A2231" s="1" t="str">
        <f>'Instructions - READ FIRST'!$C$6&amp;","&amp;'Instructions - READ FIRST'!$C$7&amp;","&amp;'LTC Benefit Pay (LTCBENEPAY)'!$A38&amp;","&amp;'LTC Benefit Pay (LTCBENEPAY)'!$B$1&amp;","&amp;'LTC Benefit Pay (LTCBENEPAY)'!Q$2&amp;","&amp;'LTC Benefit Pay (LTCBENEPAY)'!Q38&amp;","&amp;'LTC Benefit Pay (LTCBENEPAY)'!R38&amp;","&amp;'LTC Benefit Pay (LTCBENEPAY)'!S38</f>
        <v>2025,12345,NV,LTCBENEPAY,52,,,</v>
      </c>
      <c r="B2231" s="1" t="str">
        <f t="shared" si="34"/>
        <v>NV</v>
      </c>
    </row>
    <row r="2232" spans="1:2" x14ac:dyDescent="0.3">
      <c r="A2232" s="1" t="str">
        <f>'Instructions - READ FIRST'!$C$6&amp;","&amp;'Instructions - READ FIRST'!$C$7&amp;","&amp;'LTC Benefit Pay (LTCBENEPAY)'!$A38&amp;","&amp;'LTC Benefit Pay (LTCBENEPAY)'!$B$1&amp;","&amp;'LTC Benefit Pay (LTCBENEPAY)'!T$2&amp;","&amp;'LTC Benefit Pay (LTCBENEPAY)'!T38&amp;","&amp;'LTC Benefit Pay (LTCBENEPAY)'!U38&amp;","&amp;'LTC Benefit Pay (LTCBENEPAY)'!V38</f>
        <v>2025,12345,NV,LTCBENEPAY,53,,,</v>
      </c>
      <c r="B2232" s="1" t="str">
        <f t="shared" si="34"/>
        <v>NV</v>
      </c>
    </row>
    <row r="2233" spans="1:2" x14ac:dyDescent="0.3">
      <c r="A2233" s="1" t="str">
        <f>'Instructions - READ FIRST'!$C$6&amp;","&amp;'Instructions - READ FIRST'!$C$7&amp;","&amp;'LTC Benefit Pay (LTCBENEPAY)'!$A38&amp;","&amp;'LTC Benefit Pay (LTCBENEPAY)'!$B$1&amp;","&amp;'LTC Benefit Pay (LTCBENEPAY)'!W$2&amp;","&amp;'LTC Benefit Pay (LTCBENEPAY)'!W38&amp;","&amp;'LTC Benefit Pay (LTCBENEPAY)'!X38&amp;","&amp;'LTC Benefit Pay (LTCBENEPAY)'!Y38</f>
        <v>2025,12345,NV,LTCBENEPAY,54,,,</v>
      </c>
      <c r="B2233" s="1" t="str">
        <f t="shared" si="34"/>
        <v>NV</v>
      </c>
    </row>
    <row r="2234" spans="1:2" x14ac:dyDescent="0.3">
      <c r="A2234" s="1" t="str">
        <f>'Instructions - READ FIRST'!$C$6&amp;","&amp;'Instructions - READ FIRST'!$C$7&amp;","&amp;'LTC Benefit Pay (LTCBENEPAY)'!$A38&amp;","&amp;'LTC Benefit Pay (LTCBENEPAY)'!$B$1&amp;","&amp;'LTC Benefit Pay (LTCBENEPAY)'!Z$2&amp;","&amp;'LTC Benefit Pay (LTCBENEPAY)'!Z38&amp;","&amp;'LTC Benefit Pay (LTCBENEPAY)'!AA38&amp;","&amp;'LTC Benefit Pay (LTCBENEPAY)'!AB38</f>
        <v>2025,12345,NV,LTCBENEPAY,55,,,</v>
      </c>
      <c r="B2234" s="1" t="str">
        <f t="shared" si="34"/>
        <v>NV</v>
      </c>
    </row>
    <row r="2235" spans="1:2" x14ac:dyDescent="0.3">
      <c r="A2235" s="1" t="str">
        <f>'Instructions - READ FIRST'!$C$6&amp;","&amp;'Instructions - READ FIRST'!$C$7&amp;","&amp;'LTC Benefit Pay (LTCBENEPAY)'!$A38&amp;","&amp;'LTC Benefit Pay (LTCBENEPAY)'!$B$1&amp;","&amp;'LTC Benefit Pay (LTCBENEPAY)'!AC$2&amp;","&amp;'LTC Benefit Pay (LTCBENEPAY)'!AC38&amp;","&amp;'LTC Benefit Pay (LTCBENEPAY)'!AD38&amp;","&amp;'LTC Benefit Pay (LTCBENEPAY)'!AE38</f>
        <v>2025,12345,NV,LTCBENEPAY,56,,,</v>
      </c>
      <c r="B2235" s="1" t="str">
        <f t="shared" si="34"/>
        <v>NV</v>
      </c>
    </row>
    <row r="2236" spans="1:2" x14ac:dyDescent="0.3">
      <c r="A2236" s="1" t="str">
        <f>'Instructions - READ FIRST'!$C$6&amp;","&amp;'Instructions - READ FIRST'!$C$7&amp;","&amp;'LTC Benefit Pay (LTCBENEPAY)'!$A38&amp;","&amp;'LTC Benefit Pay (LTCBENEPAY)'!$B$1&amp;","&amp;'LTC Benefit Pay (LTCBENEPAY)'!AF$2&amp;","&amp;'LTC Benefit Pay (LTCBENEPAY)'!AF38&amp;","&amp;'LTC Benefit Pay (LTCBENEPAY)'!AG38&amp;","&amp;'LTC Benefit Pay (LTCBENEPAY)'!AH38</f>
        <v>2025,12345,NV,LTCBENEPAY,57,,,</v>
      </c>
      <c r="B2236" s="1" t="str">
        <f t="shared" si="34"/>
        <v>NV</v>
      </c>
    </row>
    <row r="2237" spans="1:2" x14ac:dyDescent="0.3">
      <c r="A2237" s="1" t="str">
        <f>'Instructions - READ FIRST'!$C$6&amp;","&amp;'Instructions - READ FIRST'!$C$7&amp;","&amp;'LTC Benefit Pay (LTCBENEPAY)'!$A38&amp;","&amp;'LTC Benefit Pay (LTCBENEPAY)'!$B$1&amp;","&amp;'LTC Benefit Pay (LTCBENEPAY)'!AI$2&amp;","&amp;'LTC Benefit Pay (LTCBENEPAY)'!AI38&amp;","&amp;'LTC Benefit Pay (LTCBENEPAY)'!AJ38&amp;","&amp;'LTC Benefit Pay (LTCBENEPAY)'!AK38</f>
        <v>2025,12345,NV,LTCBENEPAY,58,,,</v>
      </c>
      <c r="B2237" s="1" t="str">
        <f t="shared" si="34"/>
        <v>NV</v>
      </c>
    </row>
    <row r="2238" spans="1:2" x14ac:dyDescent="0.3">
      <c r="A2238" s="1" t="str">
        <f>'Instructions - READ FIRST'!$C$6&amp;","&amp;'Instructions - READ FIRST'!$C$7&amp;","&amp;'LTC Lawsuits (LTCLAW)'!$A38&amp;","&amp;'LTC Lawsuits (LTCLAW)'!$B$1&amp;","&amp;'LTC Lawsuits (LTCLAW)'!B$2&amp;","&amp;'LTC Lawsuits (LTCLAW)'!B38&amp;","&amp;'LTC Lawsuits (LTCLAW)'!C38&amp;","&amp;'LTC Lawsuits (LTCLAW)'!D38</f>
        <v>2025,12345,NV,LTCLAW,59,,,</v>
      </c>
      <c r="B2238" s="1" t="str">
        <f t="shared" si="34"/>
        <v>NV</v>
      </c>
    </row>
    <row r="2239" spans="1:2" x14ac:dyDescent="0.3">
      <c r="A2239" s="1" t="str">
        <f>'Instructions - READ FIRST'!$C$6&amp;","&amp;'Instructions - READ FIRST'!$C$7&amp;","&amp;'LTC Lawsuits (LTCLAW)'!$A38&amp;","&amp;'LTC Lawsuits (LTCLAW)'!$B$1&amp;","&amp;'LTC Lawsuits (LTCLAW)'!E$2&amp;","&amp;'LTC Lawsuits (LTCLAW)'!E38&amp;","&amp;'LTC Lawsuits (LTCLAW)'!F38&amp;","&amp;'LTC Lawsuits (LTCLAW)'!G38</f>
        <v>2025,12345,NV,LTCLAW,60,,,</v>
      </c>
      <c r="B2239" s="1" t="str">
        <f t="shared" si="34"/>
        <v>NV</v>
      </c>
    </row>
    <row r="2240" spans="1:2" x14ac:dyDescent="0.3">
      <c r="A2240" s="1" t="str">
        <f>'Instructions - READ FIRST'!$C$6&amp;","&amp;'Instructions - READ FIRST'!$C$7&amp;","&amp;'LTC Lawsuits (LTCLAW)'!$A38&amp;","&amp;'LTC Lawsuits (LTCLAW)'!$B$1&amp;","&amp;'LTC Lawsuits (LTCLAW)'!H$2&amp;","&amp;'LTC Lawsuits (LTCLAW)'!H38&amp;","&amp;'LTC Lawsuits (LTCLAW)'!I38&amp;","&amp;'LTC Lawsuits (LTCLAW)'!J38</f>
        <v>2025,12345,NV,LTCLAW,61,,,</v>
      </c>
      <c r="B2240" s="1" t="str">
        <f t="shared" si="34"/>
        <v>NV</v>
      </c>
    </row>
    <row r="2241" spans="1:2" x14ac:dyDescent="0.3">
      <c r="A2241" s="1" t="str">
        <f>'Instructions - READ FIRST'!$C$6&amp;","&amp;'Instructions - READ FIRST'!$C$7&amp;","&amp;'LTC Lawsuits (LTCLAW)'!$A38&amp;","&amp;'LTC Lawsuits (LTCLAW)'!$B$1&amp;","&amp;'LTC Lawsuits (LTCLAW)'!K$2&amp;","&amp;'LTC Lawsuits (LTCLAW)'!K38&amp;","&amp;'LTC Lawsuits (LTCLAW)'!L38&amp;","&amp;'LTC Lawsuits (LTCLAW)'!M38</f>
        <v>2025,12345,NV,LTCLAW,62,,,</v>
      </c>
      <c r="B2241" s="1" t="str">
        <f t="shared" si="34"/>
        <v>NV</v>
      </c>
    </row>
    <row r="2242" spans="1:2" x14ac:dyDescent="0.3">
      <c r="A2242" s="1" t="str">
        <f>'Instructions - READ FIRST'!$C$6&amp;","&amp;'Instructions - READ FIRST'!$C$7&amp;","&amp;'LTC Lawsuits (LTCLAW)'!$A38&amp;","&amp;'LTC Lawsuits (LTCLAW)'!$B$1&amp;","&amp;'LTC Lawsuits (LTCLAW)'!N$2&amp;","&amp;'LTC Lawsuits (LTCLAW)'!N38&amp;","&amp;'LTC Lawsuits (LTCLAW)'!O38&amp;","&amp;'LTC Lawsuits (LTCLAW)'!P38</f>
        <v>2025,12345,NV,LTCLAW,63,,,</v>
      </c>
      <c r="B2242" s="1" t="str">
        <f t="shared" ref="B2242:B2305" si="35">MID(A2242, 12, 2)</f>
        <v>NV</v>
      </c>
    </row>
    <row r="2243" spans="1:2" x14ac:dyDescent="0.3">
      <c r="A2243" s="1" t="str">
        <f>'Instructions - READ FIRST'!$C$6&amp;","&amp;'Instructions - READ FIRST'!$C$7&amp;","&amp;'LTC Attestation (LTCATT)'!$A38&amp;","&amp;'LTC Attestation (LTCATT)'!$B$1&amp;","&amp;'LTC Attestation (LTCATT)'!B$2&amp;","&amp;'LTC Attestation (LTCATT)'!B38&amp;","&amp;'LTC Attestation (LTCATT)'!C38&amp;","&amp;'LTC Attestation (LTCATT)'!D38&amp;","&amp;'LTC Attestation (LTCATT)'!E38&amp;","&amp;'LTC Attestation (LTCATT)'!F38&amp;","&amp;'LTC Attestation (LTCATT)'!G38</f>
        <v>2025,12345,NV,LTCATT,64,,,,,,</v>
      </c>
      <c r="B2243" s="1" t="str">
        <f t="shared" si="35"/>
        <v>NV</v>
      </c>
    </row>
    <row r="2244" spans="1:2" x14ac:dyDescent="0.3">
      <c r="A2244" s="1" t="str">
        <f>'Instructions - READ FIRST'!$C$6&amp;","&amp;'Instructions - READ FIRST'!$C$7&amp;","&amp;'LTC Attestation (LTCATT)'!$A38&amp;","&amp;'LTC Attestation (LTCATT)'!$B$1&amp;","&amp;'LTC Attestation (LTCATT)'!H$2&amp;","&amp;'LTC Attestation (LTCATT)'!H38&amp;","&amp;'LTC Attestation (LTCATT)'!I38&amp;","&amp;'LTC Attestation (LTCATT)'!J38&amp;","&amp;'LTC Attestation (LTCATT)'!K38&amp;","&amp;'LTC Attestation (LTCATT)'!L38&amp;","&amp;'LTC Attestation (LTCATT)'!M38</f>
        <v>2025,12345,NV,LTCATT,65,,,,,,</v>
      </c>
      <c r="B2244" s="1" t="str">
        <f t="shared" si="35"/>
        <v>NV</v>
      </c>
    </row>
    <row r="2245" spans="1:2" x14ac:dyDescent="0.3">
      <c r="A2245" s="1" t="str">
        <f>'Instructions - READ FIRST'!$C$6&amp;","&amp;'Instructions - READ FIRST'!$C$7&amp;","&amp;'LTC Attestation (LTCATT)'!$A38&amp;","&amp;'LTC Attestation (LTCATT)'!$B$1&amp;","&amp;'LTC Attestation (LTCATT)'!N$2&amp;","&amp;'LTC Attestation (LTCATT)'!N38&amp;","&amp;'LTC Attestation (LTCATT)'!O38&amp;","&amp;'LTC Attestation (LTCATT)'!P38&amp;","&amp;'LTC Attestation (LTCATT)'!Q38&amp;","&amp;'LTC Attestation (LTCATT)'!R38&amp;","&amp;'LTC Attestation (LTCATT)'!S38</f>
        <v>2025,12345,NV,LTCATT,66,,,,,,</v>
      </c>
      <c r="B2245" s="1" t="str">
        <f t="shared" si="35"/>
        <v>NV</v>
      </c>
    </row>
    <row r="2246" spans="1:2" x14ac:dyDescent="0.3">
      <c r="A2246" s="1" t="str">
        <f>'Instructions - READ FIRST'!$C$6&amp;","&amp;'Instructions - READ FIRST'!$C$7&amp;","&amp;'LTC Interrogatories (LTCINT)'!$A38&amp;","&amp;'LTC Interrogatories (LTCINT)'!$B$1&amp;","&amp;'LTC Interrogatories (LTCINT)'!B$2&amp;","&amp;'LTC Interrogatories (LTCINT)'!B38&amp;","</f>
        <v>2025,12345,NY,LTCINT,1,,</v>
      </c>
      <c r="B2246" s="1" t="str">
        <f t="shared" si="35"/>
        <v>NY</v>
      </c>
    </row>
    <row r="2247" spans="1:2" x14ac:dyDescent="0.3">
      <c r="A2247" s="1" t="str">
        <f>'Instructions - READ FIRST'!$C$6&amp;","&amp;'Instructions - READ FIRST'!$C$7&amp;","&amp;'LTC Interrogatories (LTCINT)'!$A38&amp;","&amp;'LTC Interrogatories (LTCINT)'!$B$1&amp;","&amp;'LTC Interrogatories (LTCINT)'!C$2&amp;","&amp;'LTC Interrogatories (LTCINT)'!C38&amp;","</f>
        <v>2025,12345,NY,LTCINT,2,,</v>
      </c>
      <c r="B2247" s="1" t="str">
        <f t="shared" si="35"/>
        <v>NY</v>
      </c>
    </row>
    <row r="2248" spans="1:2" x14ac:dyDescent="0.3">
      <c r="A2248" s="1" t="str">
        <f>'Instructions - READ FIRST'!$C$6&amp;","&amp;'Instructions - READ FIRST'!$C$7&amp;","&amp;'LTC Interrogatories (LTCINT)'!$A38&amp;","&amp;'LTC Interrogatories (LTCINT)'!$B$1&amp;","&amp;'LTC Interrogatories (LTCINT)'!D$2&amp;","&amp;'LTC Interrogatories (LTCINT)'!D38&amp;","</f>
        <v>2025,12345,NY,LTCINT,3,,</v>
      </c>
      <c r="B2248" s="1" t="str">
        <f t="shared" si="35"/>
        <v>NY</v>
      </c>
    </row>
    <row r="2249" spans="1:2" x14ac:dyDescent="0.3">
      <c r="A2249" s="1" t="str">
        <f>'Instructions - READ FIRST'!$C$6&amp;","&amp;'Instructions - READ FIRST'!$C$7&amp;","&amp;'LTC Interrogatories (LTCINT)'!$A38&amp;","&amp;'LTC Interrogatories (LTCINT)'!$B$1&amp;","&amp;'LTC Interrogatories (LTCINT)'!E$2&amp;","&amp;'LTC Interrogatories (LTCINT)'!E38&amp;","</f>
        <v>2025,12345,NY,LTCINT,4,,</v>
      </c>
      <c r="B2249" s="1" t="str">
        <f t="shared" si="35"/>
        <v>NY</v>
      </c>
    </row>
    <row r="2250" spans="1:2" x14ac:dyDescent="0.3">
      <c r="A2250" s="1" t="str">
        <f>'Instructions - READ FIRST'!$C$6&amp;","&amp;'Instructions - READ FIRST'!$C$7&amp;","&amp;'LTC Interrogatories (LTCINT)'!$A38&amp;","&amp;'LTC Interrogatories (LTCINT)'!$B$1&amp;","&amp;'LTC Interrogatories (LTCINT)'!F$2&amp;","&amp;","&amp;'LTC Interrogatories (LTCINT)'!F38</f>
        <v>2025,12345,NY,LTCINT,5,,</v>
      </c>
      <c r="B2250" s="1" t="str">
        <f t="shared" si="35"/>
        <v>NY</v>
      </c>
    </row>
    <row r="2251" spans="1:2" x14ac:dyDescent="0.3">
      <c r="A2251" s="1" t="str">
        <f>'Instructions - READ FIRST'!$C$6&amp;","&amp;'Instructions - READ FIRST'!$C$7&amp;","&amp;'LTC Interrogatories (LTCINT)'!$A38&amp;","&amp;'LTC Interrogatories (LTCINT)'!$B$1&amp;","&amp;'LTC Interrogatories (LTCINT)'!G$2&amp;","&amp;'LTC Interrogatories (LTCINT)'!G38&amp;","</f>
        <v>2025,12345,NY,LTCINT,6,,</v>
      </c>
      <c r="B2251" s="1" t="str">
        <f t="shared" si="35"/>
        <v>NY</v>
      </c>
    </row>
    <row r="2252" spans="1:2" x14ac:dyDescent="0.3">
      <c r="A2252" s="1" t="str">
        <f>'Instructions - READ FIRST'!$C$6&amp;","&amp;'Instructions - READ FIRST'!$C$7&amp;","&amp;'LTC Interrogatories (LTCINT)'!$A38&amp;","&amp;'LTC Interrogatories (LTCINT)'!$B$1&amp;","&amp;'LTC Interrogatories (LTCINT)'!H$2&amp;","&amp;","&amp;'LTC Interrogatories (LTCINT)'!H38</f>
        <v>2025,12345,NY,LTCINT,7,,</v>
      </c>
      <c r="B2252" s="1" t="str">
        <f t="shared" si="35"/>
        <v>NY</v>
      </c>
    </row>
    <row r="2253" spans="1:2" x14ac:dyDescent="0.3">
      <c r="A2253" s="1" t="str">
        <f>'Instructions - READ FIRST'!$C$6&amp;","&amp;'Instructions - READ FIRST'!$C$7&amp;","&amp;'LTC Interrogatories (LTCINT)'!$A38&amp;","&amp;'LTC Interrogatories (LTCINT)'!$B$1&amp;","&amp;'LTC Interrogatories (LTCINT)'!I$2&amp;","&amp;'LTC Interrogatories (LTCINT)'!I38&amp;","</f>
        <v>2025,12345,NY,LTCINT,8,,</v>
      </c>
      <c r="B2253" s="1" t="str">
        <f t="shared" si="35"/>
        <v>NY</v>
      </c>
    </row>
    <row r="2254" spans="1:2" x14ac:dyDescent="0.3">
      <c r="A2254" s="1" t="str">
        <f>'Instructions - READ FIRST'!$C$6&amp;","&amp;'Instructions - READ FIRST'!$C$7&amp;","&amp;'LTC Interrogatories (LTCINT)'!$A38&amp;","&amp;'LTC Interrogatories (LTCINT)'!$B$1&amp;","&amp;'LTC Interrogatories (LTCINT)'!J$2&amp;","&amp;","&amp;'LTC Interrogatories (LTCINT)'!J38</f>
        <v>2025,12345,NY,LTCINT,9,,</v>
      </c>
      <c r="B2254" s="1" t="str">
        <f t="shared" si="35"/>
        <v>NY</v>
      </c>
    </row>
    <row r="2255" spans="1:2" x14ac:dyDescent="0.3">
      <c r="A2255" s="1" t="str">
        <f>'Instructions - READ FIRST'!$C$6&amp;","&amp;'Instructions - READ FIRST'!$C$7&amp;","&amp;'LTC Interrogatories (LTCINT)'!$A38&amp;","&amp;'LTC Interrogatories (LTCINT)'!$B$1&amp;","&amp;'LTC Interrogatories (LTCINT)'!K$2&amp;","&amp;'LTC Interrogatories (LTCINT)'!K38&amp;","</f>
        <v>2025,12345,NY,LTCINT,10,,</v>
      </c>
      <c r="B2255" s="1" t="str">
        <f t="shared" si="35"/>
        <v>NY</v>
      </c>
    </row>
    <row r="2256" spans="1:2" x14ac:dyDescent="0.3">
      <c r="A2256" s="1" t="str">
        <f>'Instructions - READ FIRST'!$C$6&amp;","&amp;'Instructions - READ FIRST'!$C$7&amp;","&amp;'LTC Interrogatories (LTCINT)'!$A38&amp;","&amp;'LTC Interrogatories (LTCINT)'!$B$1&amp;","&amp;'LTC Interrogatories (LTCINT)'!L$2&amp;","&amp;","&amp;'LTC Interrogatories (LTCINT)'!L38</f>
        <v>2025,12345,NY,LTCINT,11,,</v>
      </c>
      <c r="B2256" s="1" t="str">
        <f t="shared" si="35"/>
        <v>NY</v>
      </c>
    </row>
    <row r="2257" spans="1:2" x14ac:dyDescent="0.3">
      <c r="A2257" s="1" t="str">
        <f>'Instructions - READ FIRST'!$C$6&amp;","&amp;'Instructions - READ FIRST'!$C$7&amp;","&amp;'LTC Interrogatories (LTCINT)'!$A38&amp;","&amp;'LTC Interrogatories (LTCINT)'!$B$1&amp;","&amp;'LTC Interrogatories (LTCINT)'!M$2&amp;","&amp;'LTC Interrogatories (LTCINT)'!M38&amp;","</f>
        <v>2025,12345,NY,LTCINT,12,,</v>
      </c>
      <c r="B2257" s="1" t="str">
        <f t="shared" si="35"/>
        <v>NY</v>
      </c>
    </row>
    <row r="2258" spans="1:2" x14ac:dyDescent="0.3">
      <c r="A2258" s="1" t="str">
        <f>'Instructions - READ FIRST'!$C$6&amp;","&amp;'Instructions - READ FIRST'!$C$7&amp;","&amp;'LTC Interrogatories (LTCINT)'!$A38&amp;","&amp;'LTC Interrogatories (LTCINT)'!$B$1&amp;","&amp;'LTC Interrogatories (LTCINT)'!N$2&amp;","&amp;","&amp;'LTC Interrogatories (LTCINT)'!N38</f>
        <v>2025,12345,NY,LTCINT,13,,</v>
      </c>
      <c r="B2258" s="1" t="str">
        <f t="shared" si="35"/>
        <v>NY</v>
      </c>
    </row>
    <row r="2259" spans="1:2" x14ac:dyDescent="0.3">
      <c r="A2259" s="1" t="str">
        <f>'Instructions - READ FIRST'!$C$6&amp;","&amp;'Instructions - READ FIRST'!$C$7&amp;","&amp;'LTC Interrogatories (LTCINT)'!$A38&amp;","&amp;'LTC Interrogatories (LTCINT)'!$B$1&amp;","&amp;'LTC Interrogatories (LTCINT)'!O$2&amp;","&amp;'LTC Interrogatories (LTCINT)'!O38&amp;","</f>
        <v>2025,12345,NY,LTCINT,14,,</v>
      </c>
      <c r="B2259" s="1" t="str">
        <f t="shared" si="35"/>
        <v>NY</v>
      </c>
    </row>
    <row r="2260" spans="1:2" x14ac:dyDescent="0.3">
      <c r="A2260" s="1" t="str">
        <f>'Instructions - READ FIRST'!$C$6&amp;","&amp;'Instructions - READ FIRST'!$C$7&amp;","&amp;'LTC Interrogatories (LTCINT)'!$A38&amp;","&amp;'LTC Interrogatories (LTCINT)'!$B$1&amp;","&amp;'LTC Interrogatories (LTCINT)'!P$2&amp;","&amp;","&amp;'LTC Interrogatories (LTCINT)'!P38</f>
        <v>2025,12345,NY,LTCINT,15,,</v>
      </c>
      <c r="B2260" s="1" t="str">
        <f t="shared" si="35"/>
        <v>NY</v>
      </c>
    </row>
    <row r="2261" spans="1:2" x14ac:dyDescent="0.3">
      <c r="A2261" s="1" t="str">
        <f>'Instructions - READ FIRST'!$C$6&amp;","&amp;'Instructions - READ FIRST'!$C$7&amp;","&amp;'LTC Interrogatories (LTCINT)'!$A38&amp;","&amp;'LTC Interrogatories (LTCINT)'!$B$1&amp;","&amp;'LTC Interrogatories (LTCINT)'!Q$2&amp;","&amp;","&amp;'LTC Interrogatories (LTCINT)'!Q38</f>
        <v>2025,12345,NY,LTCINT,16,,</v>
      </c>
      <c r="B2261" s="1" t="str">
        <f t="shared" si="35"/>
        <v>NY</v>
      </c>
    </row>
    <row r="2262" spans="1:2" x14ac:dyDescent="0.3">
      <c r="A2262" s="1" t="str">
        <f>'Instructions - READ FIRST'!$C$6&amp;","&amp;'Instructions - READ FIRST'!$C$7&amp;","&amp;'LTC Interrogatories (LTCINT)'!$A38&amp;","&amp;'LTC Interrogatories (LTCINT)'!$B$1&amp;","&amp;'LTC Interrogatories (LTCINT)'!R$2&amp;","&amp;","&amp;'LTC Interrogatories (LTCINT)'!R38</f>
        <v>2025,12345,NY,LTCINT,17,,</v>
      </c>
      <c r="B2262" s="1" t="str">
        <f t="shared" si="35"/>
        <v>NY</v>
      </c>
    </row>
    <row r="2263" spans="1:2" x14ac:dyDescent="0.3">
      <c r="A2263" s="1" t="str">
        <f>'Instructions - READ FIRST'!$C$6&amp;","&amp;'Instructions - READ FIRST'!$C$7&amp;","&amp;'LTC Interrogatories (LTCINT)'!$A38&amp;","&amp;'LTC Interrogatories (LTCINT)'!$B$1&amp;","&amp;'LTC Interrogatories (LTCINT)'!S$2&amp;","&amp;","&amp;'LTC Interrogatories (LTCINT)'!S38</f>
        <v>2025,12345,NY,LTCINT,18,,</v>
      </c>
      <c r="B2263" s="1" t="str">
        <f t="shared" si="35"/>
        <v>NY</v>
      </c>
    </row>
    <row r="2264" spans="1:2" x14ac:dyDescent="0.3">
      <c r="A2264" s="1" t="str">
        <f>'Instructions - READ FIRST'!$C$6&amp;","&amp;'Instructions - READ FIRST'!$C$7&amp;","&amp;'LTC General Info (LTCGENINFO)'!$A39&amp;","&amp;'LTC General Info (LTCGENINFO)'!$B$1&amp;","&amp;'LTC General Info (LTCGENINFO)'!B$2&amp;","&amp;'LTC General Info (LTCGENINFO)'!B39&amp;","&amp;'LTC General Info (LTCGENINFO)'!C39&amp;","&amp;'LTC General Info (LTCGENINFO)'!D39</f>
        <v>2025,12345,NY,LTCGENINFO,19,,,</v>
      </c>
      <c r="B2264" s="1" t="str">
        <f t="shared" si="35"/>
        <v>NY</v>
      </c>
    </row>
    <row r="2265" spans="1:2" x14ac:dyDescent="0.3">
      <c r="A2265" s="1" t="str">
        <f>'Instructions - READ FIRST'!$C$6&amp;","&amp;'Instructions - READ FIRST'!$C$7&amp;","&amp;'LTC General Info (LTCGENINFO)'!$A39&amp;","&amp;'LTC General Info (LTCGENINFO)'!$B$1&amp;","&amp;'LTC General Info (LTCGENINFO)'!E$2&amp;","&amp;'LTC General Info (LTCGENINFO)'!E39&amp;","&amp;'LTC General Info (LTCGENINFO)'!F39&amp;","&amp;'LTC General Info (LTCGENINFO)'!G39</f>
        <v>2025,12345,NY,LTCGENINFO,20,,,</v>
      </c>
      <c r="B2265" s="1" t="str">
        <f t="shared" si="35"/>
        <v>NY</v>
      </c>
    </row>
    <row r="2266" spans="1:2" x14ac:dyDescent="0.3">
      <c r="A2266" s="1" t="str">
        <f>'Instructions - READ FIRST'!$C$6&amp;","&amp;'Instructions - READ FIRST'!$C$7&amp;","&amp;'LTC General Info (LTCGENINFO)'!$A39&amp;","&amp;'LTC General Info (LTCGENINFO)'!$B$1&amp;","&amp;'LTC General Info (LTCGENINFO)'!H$2&amp;","&amp;'LTC General Info (LTCGENINFO)'!H39&amp;","&amp;'LTC General Info (LTCGENINFO)'!I39&amp;","&amp;'LTC General Info (LTCGENINFO)'!J39</f>
        <v>2025,12345,NY,LTCGENINFO,21,,,</v>
      </c>
      <c r="B2266" s="1" t="str">
        <f t="shared" si="35"/>
        <v>NY</v>
      </c>
    </row>
    <row r="2267" spans="1:2" x14ac:dyDescent="0.3">
      <c r="A2267" s="1" t="str">
        <f>'Instructions - READ FIRST'!$C$6&amp;","&amp;'Instructions - READ FIRST'!$C$7&amp;","&amp;'LTC General Info (LTCGENINFO)'!$A39&amp;","&amp;'LTC General Info (LTCGENINFO)'!$B$1&amp;","&amp;'LTC General Info (LTCGENINFO)'!K$2&amp;","&amp;'LTC General Info (LTCGENINFO)'!K39&amp;","&amp;'LTC General Info (LTCGENINFO)'!L39&amp;","&amp;'LTC General Info (LTCGENINFO)'!M39</f>
        <v>2025,12345,NY,LTCGENINFO,22,,,</v>
      </c>
      <c r="B2267" s="1" t="str">
        <f t="shared" si="35"/>
        <v>NY</v>
      </c>
    </row>
    <row r="2268" spans="1:2" x14ac:dyDescent="0.3">
      <c r="A2268" s="1" t="str">
        <f>'Instructions - READ FIRST'!$C$6&amp;","&amp;'Instructions - READ FIRST'!$C$7&amp;","&amp;'LTC General Info (LTCGENINFO)'!$A39&amp;","&amp;'LTC General Info (LTCGENINFO)'!$B$1&amp;","&amp;'LTC General Info (LTCGENINFO)'!N$2&amp;","&amp;'LTC General Info (LTCGENINFO)'!N39&amp;","&amp;'LTC General Info (LTCGENINFO)'!O39&amp;","&amp;'LTC General Info (LTCGENINFO)'!P39</f>
        <v>2025,12345,NY,LTCGENINFO,23,,,</v>
      </c>
      <c r="B2268" s="1" t="str">
        <f t="shared" si="35"/>
        <v>NY</v>
      </c>
    </row>
    <row r="2269" spans="1:2" x14ac:dyDescent="0.3">
      <c r="A2269" s="1" t="str">
        <f>'Instructions - READ FIRST'!$C$6&amp;","&amp;'Instructions - READ FIRST'!$C$7&amp;","&amp;'LTC General Info (LTCGENINFO)'!$A39&amp;","&amp;'LTC General Info (LTCGENINFO)'!$B$1&amp;","&amp;'LTC General Info (LTCGENINFO)'!Q$2&amp;","&amp;'LTC General Info (LTCGENINFO)'!Q39&amp;","&amp;'LTC General Info (LTCGENINFO)'!R39&amp;","&amp;'LTC General Info (LTCGENINFO)'!S39</f>
        <v>2025,12345,NY,LTCGENINFO,24,,,</v>
      </c>
      <c r="B2269" s="1" t="str">
        <f t="shared" si="35"/>
        <v>NY</v>
      </c>
    </row>
    <row r="2270" spans="1:2" x14ac:dyDescent="0.3">
      <c r="A2270" s="1" t="str">
        <f>'Instructions - READ FIRST'!$C$6&amp;","&amp;'Instructions - READ FIRST'!$C$7&amp;","&amp;'LTC General Info (LTCGENINFO)'!$A39&amp;","&amp;'LTC General Info (LTCGENINFO)'!$B$1&amp;","&amp;'LTC General Info (LTCGENINFO)'!T$2&amp;","&amp;'LTC General Info (LTCGENINFO)'!T39&amp;","&amp;'LTC General Info (LTCGENINFO)'!U39&amp;","&amp;'LTC General Info (LTCGENINFO)'!V39</f>
        <v>2025,12345,NY,LTCGENINFO,25,,,</v>
      </c>
      <c r="B2270" s="1" t="str">
        <f t="shared" si="35"/>
        <v>NY</v>
      </c>
    </row>
    <row r="2271" spans="1:2" x14ac:dyDescent="0.3">
      <c r="A2271" s="1" t="str">
        <f>'Instructions - READ FIRST'!$C$6&amp;","&amp;'Instructions - READ FIRST'!$C$7&amp;","&amp;'LTC General Info (LTCGENINFO)'!$A39&amp;","&amp;'LTC General Info (LTCGENINFO)'!$B$1&amp;","&amp;'LTC General Info (LTCGENINFO)'!W$2&amp;","&amp;'LTC General Info (LTCGENINFO)'!W39&amp;","&amp;'LTC General Info (LTCGENINFO)'!X39&amp;","&amp;'LTC General Info (LTCGENINFO)'!Y39</f>
        <v>2025,12345,NY,LTCGENINFO,26,,,</v>
      </c>
      <c r="B2271" s="1" t="str">
        <f t="shared" si="35"/>
        <v>NY</v>
      </c>
    </row>
    <row r="2272" spans="1:2" x14ac:dyDescent="0.3">
      <c r="A2272" s="1" t="str">
        <f>'Instructions - READ FIRST'!$C$6&amp;","&amp;'Instructions - READ FIRST'!$C$7&amp;","&amp;'LTC General Info (LTCGENINFO)'!$A39&amp;","&amp;'LTC General Info (LTCGENINFO)'!$B$1&amp;","&amp;'LTC General Info (LTCGENINFO)'!Z$2&amp;","&amp;'LTC General Info (LTCGENINFO)'!Z39&amp;","&amp;'LTC General Info (LTCGENINFO)'!AA39&amp;","&amp;'LTC General Info (LTCGENINFO)'!AB39</f>
        <v>2025,12345,NY,LTCGENINFO,27,,,</v>
      </c>
      <c r="B2272" s="1" t="str">
        <f t="shared" si="35"/>
        <v>NY</v>
      </c>
    </row>
    <row r="2273" spans="1:2" x14ac:dyDescent="0.3">
      <c r="A2273" s="1" t="str">
        <f>'Instructions - READ FIRST'!$C$6&amp;","&amp;'Instructions - READ FIRST'!$C$7&amp;","&amp;'LTC General Info (LTCGENINFO)'!$A39&amp;","&amp;'LTC General Info (LTCGENINFO)'!$B$1&amp;","&amp;'LTC General Info (LTCGENINFO)'!AC$2&amp;","&amp;'LTC General Info (LTCGENINFO)'!AC39&amp;","&amp;'LTC General Info (LTCGENINFO)'!AD39&amp;","&amp;'LTC General Info (LTCGENINFO)'!AE39</f>
        <v>2025,12345,NY,LTCGENINFO,28,,,</v>
      </c>
      <c r="B2273" s="1" t="str">
        <f t="shared" si="35"/>
        <v>NY</v>
      </c>
    </row>
    <row r="2274" spans="1:2" x14ac:dyDescent="0.3">
      <c r="A2274" s="1" t="str">
        <f>'Instructions - READ FIRST'!$C$6&amp;","&amp;'Instructions - READ FIRST'!$C$7&amp;","&amp;'LTC General Info (LTCGENINFO)'!$A39&amp;","&amp;'LTC General Info (LTCGENINFO)'!$B$1&amp;","&amp;'LTC General Info (LTCGENINFO)'!AF$2&amp;","&amp;'LTC General Info (LTCGENINFO)'!AF39&amp;","&amp;'LTC General Info (LTCGENINFO)'!AG39&amp;","&amp;'LTC General Info (LTCGENINFO)'!AH39</f>
        <v>2025,12345,NY,LTCGENINFO,29,,,</v>
      </c>
      <c r="B2274" s="1" t="str">
        <f t="shared" si="35"/>
        <v>NY</v>
      </c>
    </row>
    <row r="2275" spans="1:2" x14ac:dyDescent="0.3">
      <c r="A2275" s="1" t="str">
        <f>'Instructions - READ FIRST'!$C$6&amp;","&amp;'Instructions - READ FIRST'!$C$7&amp;","&amp;'LTC General Info (LTCGENINFO)'!$A39&amp;","&amp;'LTC General Info (LTCGENINFO)'!$B$1&amp;","&amp;'LTC General Info (LTCGENINFO)'!AI$2&amp;","&amp;'LTC General Info (LTCGENINFO)'!AI39&amp;","&amp;'LTC General Info (LTCGENINFO)'!AJ39&amp;","&amp;'LTC General Info (LTCGENINFO)'!AK39</f>
        <v>2025,12345,NY,LTCGENINFO,30,,,</v>
      </c>
      <c r="B2275" s="1" t="str">
        <f t="shared" si="35"/>
        <v>NY</v>
      </c>
    </row>
    <row r="2276" spans="1:2" x14ac:dyDescent="0.3">
      <c r="A2276" s="1" t="str">
        <f>'Instructions - READ FIRST'!$C$6&amp;","&amp;'Instructions - READ FIRST'!$C$7&amp;","&amp;'LTC Claimant (LTCCLMNT)'!$A39&amp;","&amp;'LTC Claimant (LTCCLMNT)'!$B$1&amp;","&amp;'LTC Claimant (LTCCLMNT)'!B$2&amp;","&amp;'LTC Claimant (LTCCLMNT)'!B39&amp;","&amp;'LTC Claimant (LTCCLMNT)'!C39&amp;","&amp;'LTC Claimant (LTCCLMNT)'!D39</f>
        <v>2025,12345,NY,LTCCLMNT,31,,,</v>
      </c>
      <c r="B2276" s="1" t="str">
        <f t="shared" si="35"/>
        <v>NY</v>
      </c>
    </row>
    <row r="2277" spans="1:2" x14ac:dyDescent="0.3">
      <c r="A2277" s="1" t="str">
        <f>'Instructions - READ FIRST'!$C$6&amp;","&amp;'Instructions - READ FIRST'!$C$7&amp;","&amp;'LTC Claimant (LTCCLMNT)'!$A39&amp;","&amp;'LTC Claimant (LTCCLMNT)'!$B$1&amp;","&amp;'LTC Claimant (LTCCLMNT)'!E$2&amp;","&amp;'LTC Claimant (LTCCLMNT)'!E39&amp;","&amp;'LTC Claimant (LTCCLMNT)'!F39&amp;","&amp;'LTC Claimant (LTCCLMNT)'!G39</f>
        <v>2025,12345,NY,LTCCLMNT,32,,,</v>
      </c>
      <c r="B2277" s="1" t="str">
        <f t="shared" si="35"/>
        <v>NY</v>
      </c>
    </row>
    <row r="2278" spans="1:2" x14ac:dyDescent="0.3">
      <c r="A2278" s="1" t="str">
        <f>'Instructions - READ FIRST'!$C$6&amp;","&amp;'Instructions - READ FIRST'!$C$7&amp;","&amp;'LTC Claimant (LTCCLMNT)'!$A39&amp;","&amp;'LTC Claimant (LTCCLMNT)'!$B$1&amp;","&amp;'LTC Claimant (LTCCLMNT)'!H$2&amp;","&amp;'LTC Claimant (LTCCLMNT)'!H39&amp;","&amp;'LTC Claimant (LTCCLMNT)'!I39&amp;","&amp;'LTC Claimant (LTCCLMNT)'!J39</f>
        <v>2025,12345,NY,LTCCLMNT,33,,,</v>
      </c>
      <c r="B2278" s="1" t="str">
        <f t="shared" si="35"/>
        <v>NY</v>
      </c>
    </row>
    <row r="2279" spans="1:2" x14ac:dyDescent="0.3">
      <c r="A2279" s="1" t="str">
        <f>'Instructions - READ FIRST'!$C$6&amp;","&amp;'Instructions - READ FIRST'!$C$7&amp;","&amp;'LTC Claimant (LTCCLMNT)'!$A39&amp;","&amp;'LTC Claimant (LTCCLMNT)'!$B$1&amp;","&amp;'LTC Claimant (LTCCLMNT)'!K$2&amp;","&amp;'LTC Claimant (LTCCLMNT)'!K39&amp;","&amp;'LTC Claimant (LTCCLMNT)'!L39&amp;","&amp;'LTC Claimant (LTCCLMNT)'!M39</f>
        <v>2025,12345,NY,LTCCLMNT,34,,,</v>
      </c>
      <c r="B2279" s="1" t="str">
        <f t="shared" si="35"/>
        <v>NY</v>
      </c>
    </row>
    <row r="2280" spans="1:2" x14ac:dyDescent="0.3">
      <c r="A2280" s="1" t="str">
        <f>'Instructions - READ FIRST'!$C$6&amp;","&amp;'Instructions - READ FIRST'!$C$7&amp;","&amp;'LTC Claimant (LTCCLMNT)'!$A39&amp;","&amp;'LTC Claimant (LTCCLMNT)'!$B$1&amp;","&amp;'LTC Claimant (LTCCLMNT)'!N$2&amp;","&amp;'LTC Claimant (LTCCLMNT)'!N39&amp;","&amp;'LTC Claimant (LTCCLMNT)'!O39&amp;","&amp;'LTC Claimant (LTCCLMNT)'!P39</f>
        <v>2025,12345,NY,LTCCLMNT,35,,,</v>
      </c>
      <c r="B2280" s="1" t="str">
        <f t="shared" si="35"/>
        <v>NY</v>
      </c>
    </row>
    <row r="2281" spans="1:2" x14ac:dyDescent="0.3">
      <c r="A2281" s="1" t="str">
        <f>'Instructions - READ FIRST'!$C$6&amp;","&amp;'Instructions - READ FIRST'!$C$7&amp;","&amp;'LTC Claimant (LTCCLMNT)'!$A39&amp;","&amp;'LTC Claimant (LTCCLMNT)'!$B$1&amp;","&amp;'LTC Claimant (LTCCLMNT)'!Q$2&amp;","&amp;'LTC Claimant (LTCCLMNT)'!Q39&amp;","&amp;'LTC Claimant (LTCCLMNT)'!R39&amp;","&amp;'LTC Claimant (LTCCLMNT)'!S39</f>
        <v>2025,12345,NY,LTCCLMNT,36,,,</v>
      </c>
      <c r="B2281" s="1" t="str">
        <f t="shared" si="35"/>
        <v>NY</v>
      </c>
    </row>
    <row r="2282" spans="1:2" x14ac:dyDescent="0.3">
      <c r="A2282" s="1" t="str">
        <f>'Instructions - READ FIRST'!$C$6&amp;","&amp;'Instructions - READ FIRST'!$C$7&amp;","&amp;'LTC Claimant (LTCCLMNT)'!$A39&amp;","&amp;'LTC Claimant (LTCCLMNT)'!$B$1&amp;","&amp;'LTC Claimant (LTCCLMNT)'!T$2&amp;","&amp;'LTC Claimant (LTCCLMNT)'!T39&amp;","&amp;'LTC Claimant (LTCCLMNT)'!U39&amp;","&amp;'LTC Claimant (LTCCLMNT)'!V39</f>
        <v>2025,12345,NY,LTCCLMNT,37,,,</v>
      </c>
      <c r="B2282" s="1" t="str">
        <f t="shared" si="35"/>
        <v>NY</v>
      </c>
    </row>
    <row r="2283" spans="1:2" x14ac:dyDescent="0.3">
      <c r="A2283" s="1" t="str">
        <f>'Instructions - READ FIRST'!$C$6&amp;","&amp;'Instructions - READ FIRST'!$C$7&amp;","&amp;'LTC Claimant (LTCCLMNT)'!$A39&amp;","&amp;'LTC Claimant (LTCCLMNT)'!$B$1&amp;","&amp;'LTC Claimant (LTCCLMNT)'!W$2&amp;","&amp;'LTC Claimant (LTCCLMNT)'!W39&amp;","&amp;'LTC Claimant (LTCCLMNT)'!X39&amp;","&amp;'LTC Claimant (LTCCLMNT)'!Y39</f>
        <v>2025,12345,NY,LTCCLMNT,38,,,</v>
      </c>
      <c r="B2283" s="1" t="str">
        <f t="shared" si="35"/>
        <v>NY</v>
      </c>
    </row>
    <row r="2284" spans="1:2" x14ac:dyDescent="0.3">
      <c r="A2284" s="1" t="str">
        <f>'Instructions - READ FIRST'!$C$6&amp;","&amp;'Instructions - READ FIRST'!$C$7&amp;","&amp;'LTC Claimant (LTCCLMNT)'!$A39&amp;","&amp;'LTC Claimant (LTCCLMNT)'!$B$1&amp;","&amp;'LTC Claimant (LTCCLMNT)'!Z$2&amp;","&amp;'LTC Claimant (LTCCLMNT)'!Z39&amp;","&amp;'LTC Claimant (LTCCLMNT)'!AA39&amp;","&amp;'LTC Claimant (LTCCLMNT)'!AB39</f>
        <v>2025,12345,NY,LTCCLMNT,39,,,</v>
      </c>
      <c r="B2284" s="1" t="str">
        <f t="shared" si="35"/>
        <v>NY</v>
      </c>
    </row>
    <row r="2285" spans="1:2" x14ac:dyDescent="0.3">
      <c r="A2285" s="1" t="str">
        <f>'Instructions - READ FIRST'!$C$6&amp;","&amp;'Instructions - READ FIRST'!$C$7&amp;","&amp;'LTC Claimant (LTCCLMNT)'!$A39&amp;","&amp;'LTC Claimant (LTCCLMNT)'!$B$1&amp;","&amp;'LTC Claimant (LTCCLMNT)'!AC$2&amp;","&amp;'LTC Claimant (LTCCLMNT)'!AC39&amp;","&amp;'LTC Claimant (LTCCLMNT)'!AD39&amp;","&amp;'LTC Claimant (LTCCLMNT)'!AE39</f>
        <v>2025,12345,NY,LTCCLMNT,40,,,</v>
      </c>
      <c r="B2285" s="1" t="str">
        <f t="shared" si="35"/>
        <v>NY</v>
      </c>
    </row>
    <row r="2286" spans="1:2" x14ac:dyDescent="0.3">
      <c r="A2286" s="1" t="str">
        <f>'Instructions - READ FIRST'!$C$6&amp;","&amp;'Instructions - READ FIRST'!$C$7&amp;","&amp;'LTC Claimant (LTCCLMNT)'!$A39&amp;","&amp;'LTC Claimant (LTCCLMNT)'!$B$1&amp;","&amp;'LTC Claimant (LTCCLMNT)'!AF$2&amp;","&amp;'LTC Claimant (LTCCLMNT)'!AF39&amp;","&amp;'LTC Claimant (LTCCLMNT)'!AG39&amp;","&amp;'LTC Claimant (LTCCLMNT)'!AH39</f>
        <v>2025,12345,NY,LTCCLMNT,41,,,</v>
      </c>
      <c r="B2286" s="1" t="str">
        <f t="shared" si="35"/>
        <v>NY</v>
      </c>
    </row>
    <row r="2287" spans="1:2" x14ac:dyDescent="0.3">
      <c r="A2287" s="1" t="str">
        <f>'Instructions - READ FIRST'!$C$6&amp;","&amp;'Instructions - READ FIRST'!$C$7&amp;","&amp;'LTC Claimant (LTCCLMNT)'!$A39&amp;","&amp;'LTC Claimant (LTCCLMNT)'!$B$1&amp;","&amp;'LTC Claimant (LTCCLMNT)'!AI$2&amp;","&amp;'LTC Claimant (LTCCLMNT)'!AI39&amp;","&amp;'LTC Claimant (LTCCLMNT)'!AJ39&amp;","&amp;'LTC Claimant (LTCCLMNT)'!AK39</f>
        <v>2025,12345,NY,LTCCLMNT,42,,,</v>
      </c>
      <c r="B2287" s="1" t="str">
        <f t="shared" si="35"/>
        <v>NY</v>
      </c>
    </row>
    <row r="2288" spans="1:2" x14ac:dyDescent="0.3">
      <c r="A2288" s="1" t="str">
        <f>'Instructions - READ FIRST'!$C$6&amp;","&amp;'Instructions - READ FIRST'!$C$7&amp;","&amp;'LTC Claimant (LTCCLMNT)'!$A39&amp;","&amp;'LTC Claimant (LTCCLMNT)'!$B$1&amp;","&amp;'LTC Claimant (LTCCLMNT)'!AL$2&amp;","&amp;'LTC Claimant (LTCCLMNT)'!AL39&amp;","&amp;'LTC Claimant (LTCCLMNT)'!AM39&amp;","&amp;'LTC Claimant (LTCCLMNT)'!AN39</f>
        <v>2025,12345,NY,LTCCLMNT,43,,,</v>
      </c>
      <c r="B2288" s="1" t="str">
        <f t="shared" si="35"/>
        <v>NY</v>
      </c>
    </row>
    <row r="2289" spans="1:2" x14ac:dyDescent="0.3">
      <c r="A2289" s="1" t="str">
        <f>'Instructions - READ FIRST'!$C$6&amp;","&amp;'Instructions - READ FIRST'!$C$7&amp;","&amp;'LTC Claimant (LTCCLMNT)'!$A39&amp;","&amp;'LTC Claimant (LTCCLMNT)'!$B$1&amp;","&amp;'LTC Claimant (LTCCLMNT)'!AO$2&amp;","&amp;'LTC Claimant (LTCCLMNT)'!AO39&amp;","&amp;'LTC Claimant (LTCCLMNT)'!AP39&amp;","&amp;'LTC Claimant (LTCCLMNT)'!AQ39</f>
        <v>2025,12345,NY,LTCCLMNT,44,,,</v>
      </c>
      <c r="B2289" s="1" t="str">
        <f t="shared" si="35"/>
        <v>NY</v>
      </c>
    </row>
    <row r="2290" spans="1:2" x14ac:dyDescent="0.3">
      <c r="A2290" s="1" t="str">
        <f>'Instructions - READ FIRST'!$C$6&amp;","&amp;'Instructions - READ FIRST'!$C$7&amp;","&amp;'LTC Claimant (LTCCLMNT)'!$A39&amp;","&amp;'LTC Claimant (LTCCLMNT)'!$B$1&amp;","&amp;'LTC Claimant (LTCCLMNT)'!AR$2&amp;","&amp;'LTC Claimant (LTCCLMNT)'!AR39&amp;","&amp;'LTC Claimant (LTCCLMNT)'!AS39&amp;","&amp;'LTC Claimant (LTCCLMNT)'!AT39</f>
        <v>2025,12345,NY,LTCCLMNT,45,,,</v>
      </c>
      <c r="B2290" s="1" t="str">
        <f t="shared" si="35"/>
        <v>NY</v>
      </c>
    </row>
    <row r="2291" spans="1:2" x14ac:dyDescent="0.3">
      <c r="A2291" s="1" t="str">
        <f>'Instructions - READ FIRST'!$C$6&amp;","&amp;'Instructions - READ FIRST'!$C$7&amp;","&amp;'LTC Claimant (LTCCLMNT)'!$A39&amp;","&amp;'LTC Claimant (LTCCLMNT)'!$B$1&amp;","&amp;'LTC Claimant (LTCCLMNT)'!AU$2&amp;","&amp;'LTC Claimant (LTCCLMNT)'!AU39&amp;","&amp;'LTC Claimant (LTCCLMNT)'!AV39&amp;","&amp;'LTC Claimant (LTCCLMNT)'!AW39</f>
        <v>2025,12345,NY,LTCCLMNT,46,,,</v>
      </c>
      <c r="B2291" s="1" t="str">
        <f t="shared" si="35"/>
        <v>NY</v>
      </c>
    </row>
    <row r="2292" spans="1:2" x14ac:dyDescent="0.3">
      <c r="A2292" s="1" t="str">
        <f>'Instructions - READ FIRST'!$C$6&amp;","&amp;'Instructions - READ FIRST'!$C$7&amp;","&amp;'LTC Benefit Pay (LTCBENEPAY)'!$A39&amp;","&amp;'LTC Benefit Pay (LTCBENEPAY)'!$B$1&amp;","&amp;'LTC Benefit Pay (LTCBENEPAY)'!B$2&amp;","&amp;'LTC Benefit Pay (LTCBENEPAY)'!B39&amp;","&amp;'LTC Benefit Pay (LTCBENEPAY)'!C39&amp;","&amp;'LTC Benefit Pay (LTCBENEPAY)'!D39</f>
        <v>2025,12345,NY,LTCBENEPAY,47,,,</v>
      </c>
      <c r="B2292" s="1" t="str">
        <f t="shared" si="35"/>
        <v>NY</v>
      </c>
    </row>
    <row r="2293" spans="1:2" x14ac:dyDescent="0.3">
      <c r="A2293" s="1" t="str">
        <f>'Instructions - READ FIRST'!$C$6&amp;","&amp;'Instructions - READ FIRST'!$C$7&amp;","&amp;'LTC Benefit Pay (LTCBENEPAY)'!$A39&amp;","&amp;'LTC Benefit Pay (LTCBENEPAY)'!$B$1&amp;","&amp;'LTC Benefit Pay (LTCBENEPAY)'!E$2&amp;","&amp;'LTC Benefit Pay (LTCBENEPAY)'!E39&amp;","&amp;'LTC Benefit Pay (LTCBENEPAY)'!F39&amp;","&amp;'LTC Benefit Pay (LTCBENEPAY)'!G39</f>
        <v>2025,12345,NY,LTCBENEPAY,48,,,</v>
      </c>
      <c r="B2293" s="1" t="str">
        <f t="shared" si="35"/>
        <v>NY</v>
      </c>
    </row>
    <row r="2294" spans="1:2" x14ac:dyDescent="0.3">
      <c r="A2294" s="1" t="str">
        <f>'Instructions - READ FIRST'!$C$6&amp;","&amp;'Instructions - READ FIRST'!$C$7&amp;","&amp;'LTC Benefit Pay (LTCBENEPAY)'!$A39&amp;","&amp;'LTC Benefit Pay (LTCBENEPAY)'!$B$1&amp;","&amp;'LTC Benefit Pay (LTCBENEPAY)'!H$2&amp;","&amp;'LTC Benefit Pay (LTCBENEPAY)'!H39&amp;","&amp;'LTC Benefit Pay (LTCBENEPAY)'!I39&amp;","&amp;'LTC Benefit Pay (LTCBENEPAY)'!J39</f>
        <v>2025,12345,NY,LTCBENEPAY,49,,,</v>
      </c>
      <c r="B2294" s="1" t="str">
        <f t="shared" si="35"/>
        <v>NY</v>
      </c>
    </row>
    <row r="2295" spans="1:2" x14ac:dyDescent="0.3">
      <c r="A2295" s="1" t="str">
        <f>'Instructions - READ FIRST'!$C$6&amp;","&amp;'Instructions - READ FIRST'!$C$7&amp;","&amp;'LTC Benefit Pay (LTCBENEPAY)'!$A39&amp;","&amp;'LTC Benefit Pay (LTCBENEPAY)'!$B$1&amp;","&amp;'LTC Benefit Pay (LTCBENEPAY)'!K$2&amp;","&amp;'LTC Benefit Pay (LTCBENEPAY)'!K39&amp;","&amp;'LTC Benefit Pay (LTCBENEPAY)'!L39&amp;","&amp;'LTC Benefit Pay (LTCBENEPAY)'!M39</f>
        <v>2025,12345,NY,LTCBENEPAY,50,,,</v>
      </c>
      <c r="B2295" s="1" t="str">
        <f t="shared" si="35"/>
        <v>NY</v>
      </c>
    </row>
    <row r="2296" spans="1:2" x14ac:dyDescent="0.3">
      <c r="A2296" s="1" t="str">
        <f>'Instructions - READ FIRST'!$C$6&amp;","&amp;'Instructions - READ FIRST'!$C$7&amp;","&amp;'LTC Benefit Pay (LTCBENEPAY)'!$A39&amp;","&amp;'LTC Benefit Pay (LTCBENEPAY)'!$B$1&amp;","&amp;'LTC Benefit Pay (LTCBENEPAY)'!N$2&amp;","&amp;'LTC Benefit Pay (LTCBENEPAY)'!N39&amp;","&amp;'LTC Benefit Pay (LTCBENEPAY)'!O39&amp;","&amp;'LTC Benefit Pay (LTCBENEPAY)'!P39</f>
        <v>2025,12345,NY,LTCBENEPAY,51,,,</v>
      </c>
      <c r="B2296" s="1" t="str">
        <f t="shared" si="35"/>
        <v>NY</v>
      </c>
    </row>
    <row r="2297" spans="1:2" x14ac:dyDescent="0.3">
      <c r="A2297" s="1" t="str">
        <f>'Instructions - READ FIRST'!$C$6&amp;","&amp;'Instructions - READ FIRST'!$C$7&amp;","&amp;'LTC Benefit Pay (LTCBENEPAY)'!$A39&amp;","&amp;'LTC Benefit Pay (LTCBENEPAY)'!$B$1&amp;","&amp;'LTC Benefit Pay (LTCBENEPAY)'!Q$2&amp;","&amp;'LTC Benefit Pay (LTCBENEPAY)'!Q39&amp;","&amp;'LTC Benefit Pay (LTCBENEPAY)'!R39&amp;","&amp;'LTC Benefit Pay (LTCBENEPAY)'!S39</f>
        <v>2025,12345,NY,LTCBENEPAY,52,,,</v>
      </c>
      <c r="B2297" s="1" t="str">
        <f t="shared" si="35"/>
        <v>NY</v>
      </c>
    </row>
    <row r="2298" spans="1:2" x14ac:dyDescent="0.3">
      <c r="A2298" s="1" t="str">
        <f>'Instructions - READ FIRST'!$C$6&amp;","&amp;'Instructions - READ FIRST'!$C$7&amp;","&amp;'LTC Benefit Pay (LTCBENEPAY)'!$A39&amp;","&amp;'LTC Benefit Pay (LTCBENEPAY)'!$B$1&amp;","&amp;'LTC Benefit Pay (LTCBENEPAY)'!T$2&amp;","&amp;'LTC Benefit Pay (LTCBENEPAY)'!T39&amp;","&amp;'LTC Benefit Pay (LTCBENEPAY)'!U39&amp;","&amp;'LTC Benefit Pay (LTCBENEPAY)'!V39</f>
        <v>2025,12345,NY,LTCBENEPAY,53,,,</v>
      </c>
      <c r="B2298" s="1" t="str">
        <f t="shared" si="35"/>
        <v>NY</v>
      </c>
    </row>
    <row r="2299" spans="1:2" x14ac:dyDescent="0.3">
      <c r="A2299" s="1" t="str">
        <f>'Instructions - READ FIRST'!$C$6&amp;","&amp;'Instructions - READ FIRST'!$C$7&amp;","&amp;'LTC Benefit Pay (LTCBENEPAY)'!$A39&amp;","&amp;'LTC Benefit Pay (LTCBENEPAY)'!$B$1&amp;","&amp;'LTC Benefit Pay (LTCBENEPAY)'!W$2&amp;","&amp;'LTC Benefit Pay (LTCBENEPAY)'!W39&amp;","&amp;'LTC Benefit Pay (LTCBENEPAY)'!X39&amp;","&amp;'LTC Benefit Pay (LTCBENEPAY)'!Y39</f>
        <v>2025,12345,NY,LTCBENEPAY,54,,,</v>
      </c>
      <c r="B2299" s="1" t="str">
        <f t="shared" si="35"/>
        <v>NY</v>
      </c>
    </row>
    <row r="2300" spans="1:2" x14ac:dyDescent="0.3">
      <c r="A2300" s="1" t="str">
        <f>'Instructions - READ FIRST'!$C$6&amp;","&amp;'Instructions - READ FIRST'!$C$7&amp;","&amp;'LTC Benefit Pay (LTCBENEPAY)'!$A39&amp;","&amp;'LTC Benefit Pay (LTCBENEPAY)'!$B$1&amp;","&amp;'LTC Benefit Pay (LTCBENEPAY)'!Z$2&amp;","&amp;'LTC Benefit Pay (LTCBENEPAY)'!Z39&amp;","&amp;'LTC Benefit Pay (LTCBENEPAY)'!AA39&amp;","&amp;'LTC Benefit Pay (LTCBENEPAY)'!AB39</f>
        <v>2025,12345,NY,LTCBENEPAY,55,,,</v>
      </c>
      <c r="B2300" s="1" t="str">
        <f t="shared" si="35"/>
        <v>NY</v>
      </c>
    </row>
    <row r="2301" spans="1:2" x14ac:dyDescent="0.3">
      <c r="A2301" s="1" t="str">
        <f>'Instructions - READ FIRST'!$C$6&amp;","&amp;'Instructions - READ FIRST'!$C$7&amp;","&amp;'LTC Benefit Pay (LTCBENEPAY)'!$A39&amp;","&amp;'LTC Benefit Pay (LTCBENEPAY)'!$B$1&amp;","&amp;'LTC Benefit Pay (LTCBENEPAY)'!AC$2&amp;","&amp;'LTC Benefit Pay (LTCBENEPAY)'!AC39&amp;","&amp;'LTC Benefit Pay (LTCBENEPAY)'!AD39&amp;","&amp;'LTC Benefit Pay (LTCBENEPAY)'!AE39</f>
        <v>2025,12345,NY,LTCBENEPAY,56,,,</v>
      </c>
      <c r="B2301" s="1" t="str">
        <f t="shared" si="35"/>
        <v>NY</v>
      </c>
    </row>
    <row r="2302" spans="1:2" x14ac:dyDescent="0.3">
      <c r="A2302" s="1" t="str">
        <f>'Instructions - READ FIRST'!$C$6&amp;","&amp;'Instructions - READ FIRST'!$C$7&amp;","&amp;'LTC Benefit Pay (LTCBENEPAY)'!$A39&amp;","&amp;'LTC Benefit Pay (LTCBENEPAY)'!$B$1&amp;","&amp;'LTC Benefit Pay (LTCBENEPAY)'!AF$2&amp;","&amp;'LTC Benefit Pay (LTCBENEPAY)'!AF39&amp;","&amp;'LTC Benefit Pay (LTCBENEPAY)'!AG39&amp;","&amp;'LTC Benefit Pay (LTCBENEPAY)'!AH39</f>
        <v>2025,12345,NY,LTCBENEPAY,57,,,</v>
      </c>
      <c r="B2302" s="1" t="str">
        <f t="shared" si="35"/>
        <v>NY</v>
      </c>
    </row>
    <row r="2303" spans="1:2" x14ac:dyDescent="0.3">
      <c r="A2303" s="1" t="str">
        <f>'Instructions - READ FIRST'!$C$6&amp;","&amp;'Instructions - READ FIRST'!$C$7&amp;","&amp;'LTC Benefit Pay (LTCBENEPAY)'!$A39&amp;","&amp;'LTC Benefit Pay (LTCBENEPAY)'!$B$1&amp;","&amp;'LTC Benefit Pay (LTCBENEPAY)'!AI$2&amp;","&amp;'LTC Benefit Pay (LTCBENEPAY)'!AI39&amp;","&amp;'LTC Benefit Pay (LTCBENEPAY)'!AJ39&amp;","&amp;'LTC Benefit Pay (LTCBENEPAY)'!AK39</f>
        <v>2025,12345,NY,LTCBENEPAY,58,,,</v>
      </c>
      <c r="B2303" s="1" t="str">
        <f t="shared" si="35"/>
        <v>NY</v>
      </c>
    </row>
    <row r="2304" spans="1:2" x14ac:dyDescent="0.3">
      <c r="A2304" s="1" t="str">
        <f>'Instructions - READ FIRST'!$C$6&amp;","&amp;'Instructions - READ FIRST'!$C$7&amp;","&amp;'LTC Lawsuits (LTCLAW)'!$A39&amp;","&amp;'LTC Lawsuits (LTCLAW)'!$B$1&amp;","&amp;'LTC Lawsuits (LTCLAW)'!B$2&amp;","&amp;'LTC Lawsuits (LTCLAW)'!B39&amp;","&amp;'LTC Lawsuits (LTCLAW)'!C39&amp;","&amp;'LTC Lawsuits (LTCLAW)'!D39</f>
        <v>2025,12345,NY,LTCLAW,59,,,</v>
      </c>
      <c r="B2304" s="1" t="str">
        <f t="shared" si="35"/>
        <v>NY</v>
      </c>
    </row>
    <row r="2305" spans="1:2" x14ac:dyDescent="0.3">
      <c r="A2305" s="1" t="str">
        <f>'Instructions - READ FIRST'!$C$6&amp;","&amp;'Instructions - READ FIRST'!$C$7&amp;","&amp;'LTC Lawsuits (LTCLAW)'!$A39&amp;","&amp;'LTC Lawsuits (LTCLAW)'!$B$1&amp;","&amp;'LTC Lawsuits (LTCLAW)'!E$2&amp;","&amp;'LTC Lawsuits (LTCLAW)'!E39&amp;","&amp;'LTC Lawsuits (LTCLAW)'!F39&amp;","&amp;'LTC Lawsuits (LTCLAW)'!G39</f>
        <v>2025,12345,NY,LTCLAW,60,,,</v>
      </c>
      <c r="B2305" s="1" t="str">
        <f t="shared" si="35"/>
        <v>NY</v>
      </c>
    </row>
    <row r="2306" spans="1:2" x14ac:dyDescent="0.3">
      <c r="A2306" s="1" t="str">
        <f>'Instructions - READ FIRST'!$C$6&amp;","&amp;'Instructions - READ FIRST'!$C$7&amp;","&amp;'LTC Lawsuits (LTCLAW)'!$A39&amp;","&amp;'LTC Lawsuits (LTCLAW)'!$B$1&amp;","&amp;'LTC Lawsuits (LTCLAW)'!H$2&amp;","&amp;'LTC Lawsuits (LTCLAW)'!H39&amp;","&amp;'LTC Lawsuits (LTCLAW)'!I39&amp;","&amp;'LTC Lawsuits (LTCLAW)'!J39</f>
        <v>2025,12345,NY,LTCLAW,61,,,</v>
      </c>
      <c r="B2306" s="1" t="str">
        <f t="shared" ref="B2306:B2369" si="36">MID(A2306, 12, 2)</f>
        <v>NY</v>
      </c>
    </row>
    <row r="2307" spans="1:2" x14ac:dyDescent="0.3">
      <c r="A2307" s="1" t="str">
        <f>'Instructions - READ FIRST'!$C$6&amp;","&amp;'Instructions - READ FIRST'!$C$7&amp;","&amp;'LTC Lawsuits (LTCLAW)'!$A39&amp;","&amp;'LTC Lawsuits (LTCLAW)'!$B$1&amp;","&amp;'LTC Lawsuits (LTCLAW)'!K$2&amp;","&amp;'LTC Lawsuits (LTCLAW)'!K39&amp;","&amp;'LTC Lawsuits (LTCLAW)'!L39&amp;","&amp;'LTC Lawsuits (LTCLAW)'!M39</f>
        <v>2025,12345,NY,LTCLAW,62,,,</v>
      </c>
      <c r="B2307" s="1" t="str">
        <f t="shared" si="36"/>
        <v>NY</v>
      </c>
    </row>
    <row r="2308" spans="1:2" x14ac:dyDescent="0.3">
      <c r="A2308" s="1" t="str">
        <f>'Instructions - READ FIRST'!$C$6&amp;","&amp;'Instructions - READ FIRST'!$C$7&amp;","&amp;'LTC Lawsuits (LTCLAW)'!$A39&amp;","&amp;'LTC Lawsuits (LTCLAW)'!$B$1&amp;","&amp;'LTC Lawsuits (LTCLAW)'!N$2&amp;","&amp;'LTC Lawsuits (LTCLAW)'!N39&amp;","&amp;'LTC Lawsuits (LTCLAW)'!O39&amp;","&amp;'LTC Lawsuits (LTCLAW)'!P39</f>
        <v>2025,12345,NY,LTCLAW,63,,,</v>
      </c>
      <c r="B2308" s="1" t="str">
        <f t="shared" si="36"/>
        <v>NY</v>
      </c>
    </row>
    <row r="2309" spans="1:2" x14ac:dyDescent="0.3">
      <c r="A2309" s="1" t="str">
        <f>'Instructions - READ FIRST'!$C$6&amp;","&amp;'Instructions - READ FIRST'!$C$7&amp;","&amp;'LTC Attestation (LTCATT)'!$A39&amp;","&amp;'LTC Attestation (LTCATT)'!$B$1&amp;","&amp;'LTC Attestation (LTCATT)'!B$2&amp;","&amp;'LTC Attestation (LTCATT)'!B39&amp;","&amp;'LTC Attestation (LTCATT)'!C39&amp;","&amp;'LTC Attestation (LTCATT)'!D39&amp;","&amp;'LTC Attestation (LTCATT)'!E39&amp;","&amp;'LTC Attestation (LTCATT)'!F39&amp;","&amp;'LTC Attestation (LTCATT)'!G39</f>
        <v>2025,12345,NY,LTCATT,64,,,,,,</v>
      </c>
      <c r="B2309" s="1" t="str">
        <f t="shared" si="36"/>
        <v>NY</v>
      </c>
    </row>
    <row r="2310" spans="1:2" x14ac:dyDescent="0.3">
      <c r="A2310" s="1" t="str">
        <f>'Instructions - READ FIRST'!$C$6&amp;","&amp;'Instructions - READ FIRST'!$C$7&amp;","&amp;'LTC Attestation (LTCATT)'!$A39&amp;","&amp;'LTC Attestation (LTCATT)'!$B$1&amp;","&amp;'LTC Attestation (LTCATT)'!H$2&amp;","&amp;'LTC Attestation (LTCATT)'!H39&amp;","&amp;'LTC Attestation (LTCATT)'!I39&amp;","&amp;'LTC Attestation (LTCATT)'!J39&amp;","&amp;'LTC Attestation (LTCATT)'!K39&amp;","&amp;'LTC Attestation (LTCATT)'!L39&amp;","&amp;'LTC Attestation (LTCATT)'!M39</f>
        <v>2025,12345,NY,LTCATT,65,,,,,,</v>
      </c>
      <c r="B2310" s="1" t="str">
        <f t="shared" si="36"/>
        <v>NY</v>
      </c>
    </row>
    <row r="2311" spans="1:2" x14ac:dyDescent="0.3">
      <c r="A2311" s="1" t="str">
        <f>'Instructions - READ FIRST'!$C$6&amp;","&amp;'Instructions - READ FIRST'!$C$7&amp;","&amp;'LTC Attestation (LTCATT)'!$A39&amp;","&amp;'LTC Attestation (LTCATT)'!$B$1&amp;","&amp;'LTC Attestation (LTCATT)'!N$2&amp;","&amp;'LTC Attestation (LTCATT)'!N39&amp;","&amp;'LTC Attestation (LTCATT)'!O39&amp;","&amp;'LTC Attestation (LTCATT)'!P39&amp;","&amp;'LTC Attestation (LTCATT)'!Q39&amp;","&amp;'LTC Attestation (LTCATT)'!R39&amp;","&amp;'LTC Attestation (LTCATT)'!S39</f>
        <v>2025,12345,NY,LTCATT,66,,,,,,</v>
      </c>
      <c r="B2311" s="1" t="str">
        <f t="shared" si="36"/>
        <v>NY</v>
      </c>
    </row>
    <row r="2312" spans="1:2" x14ac:dyDescent="0.3">
      <c r="A2312" s="1" t="str">
        <f>'Instructions - READ FIRST'!$C$6&amp;","&amp;'Instructions - READ FIRST'!$C$7&amp;","&amp;'LTC Interrogatories (LTCINT)'!$A39&amp;","&amp;'LTC Interrogatories (LTCINT)'!$B$1&amp;","&amp;'LTC Interrogatories (LTCINT)'!B$2&amp;","&amp;'LTC Interrogatories (LTCINT)'!B39&amp;","</f>
        <v>2025,12345,OH,LTCINT,1,,</v>
      </c>
      <c r="B2312" s="1" t="str">
        <f t="shared" si="36"/>
        <v>OH</v>
      </c>
    </row>
    <row r="2313" spans="1:2" x14ac:dyDescent="0.3">
      <c r="A2313" s="1" t="str">
        <f>'Instructions - READ FIRST'!$C$6&amp;","&amp;'Instructions - READ FIRST'!$C$7&amp;","&amp;'LTC Interrogatories (LTCINT)'!$A39&amp;","&amp;'LTC Interrogatories (LTCINT)'!$B$1&amp;","&amp;'LTC Interrogatories (LTCINT)'!C$2&amp;","&amp;'LTC Interrogatories (LTCINT)'!C39&amp;","</f>
        <v>2025,12345,OH,LTCINT,2,,</v>
      </c>
      <c r="B2313" s="1" t="str">
        <f t="shared" si="36"/>
        <v>OH</v>
      </c>
    </row>
    <row r="2314" spans="1:2" x14ac:dyDescent="0.3">
      <c r="A2314" s="1" t="str">
        <f>'Instructions - READ FIRST'!$C$6&amp;","&amp;'Instructions - READ FIRST'!$C$7&amp;","&amp;'LTC Interrogatories (LTCINT)'!$A39&amp;","&amp;'LTC Interrogatories (LTCINT)'!$B$1&amp;","&amp;'LTC Interrogatories (LTCINT)'!D$2&amp;","&amp;'LTC Interrogatories (LTCINT)'!D39&amp;","</f>
        <v>2025,12345,OH,LTCINT,3,,</v>
      </c>
      <c r="B2314" s="1" t="str">
        <f t="shared" si="36"/>
        <v>OH</v>
      </c>
    </row>
    <row r="2315" spans="1:2" x14ac:dyDescent="0.3">
      <c r="A2315" s="1" t="str">
        <f>'Instructions - READ FIRST'!$C$6&amp;","&amp;'Instructions - READ FIRST'!$C$7&amp;","&amp;'LTC Interrogatories (LTCINT)'!$A39&amp;","&amp;'LTC Interrogatories (LTCINT)'!$B$1&amp;","&amp;'LTC Interrogatories (LTCINT)'!E$2&amp;","&amp;'LTC Interrogatories (LTCINT)'!E39&amp;","</f>
        <v>2025,12345,OH,LTCINT,4,,</v>
      </c>
      <c r="B2315" s="1" t="str">
        <f t="shared" si="36"/>
        <v>OH</v>
      </c>
    </row>
    <row r="2316" spans="1:2" x14ac:dyDescent="0.3">
      <c r="A2316" s="1" t="str">
        <f>'Instructions - READ FIRST'!$C$6&amp;","&amp;'Instructions - READ FIRST'!$C$7&amp;","&amp;'LTC Interrogatories (LTCINT)'!$A39&amp;","&amp;'LTC Interrogatories (LTCINT)'!$B$1&amp;","&amp;'LTC Interrogatories (LTCINT)'!F$2&amp;","&amp;","&amp;'LTC Interrogatories (LTCINT)'!F39</f>
        <v>2025,12345,OH,LTCINT,5,,</v>
      </c>
      <c r="B2316" s="1" t="str">
        <f t="shared" si="36"/>
        <v>OH</v>
      </c>
    </row>
    <row r="2317" spans="1:2" x14ac:dyDescent="0.3">
      <c r="A2317" s="1" t="str">
        <f>'Instructions - READ FIRST'!$C$6&amp;","&amp;'Instructions - READ FIRST'!$C$7&amp;","&amp;'LTC Interrogatories (LTCINT)'!$A39&amp;","&amp;'LTC Interrogatories (LTCINT)'!$B$1&amp;","&amp;'LTC Interrogatories (LTCINT)'!G$2&amp;","&amp;'LTC Interrogatories (LTCINT)'!G39&amp;","</f>
        <v>2025,12345,OH,LTCINT,6,,</v>
      </c>
      <c r="B2317" s="1" t="str">
        <f t="shared" si="36"/>
        <v>OH</v>
      </c>
    </row>
    <row r="2318" spans="1:2" x14ac:dyDescent="0.3">
      <c r="A2318" s="1" t="str">
        <f>'Instructions - READ FIRST'!$C$6&amp;","&amp;'Instructions - READ FIRST'!$C$7&amp;","&amp;'LTC Interrogatories (LTCINT)'!$A39&amp;","&amp;'LTC Interrogatories (LTCINT)'!$B$1&amp;","&amp;'LTC Interrogatories (LTCINT)'!H$2&amp;","&amp;","&amp;'LTC Interrogatories (LTCINT)'!H39</f>
        <v>2025,12345,OH,LTCINT,7,,</v>
      </c>
      <c r="B2318" s="1" t="str">
        <f t="shared" si="36"/>
        <v>OH</v>
      </c>
    </row>
    <row r="2319" spans="1:2" x14ac:dyDescent="0.3">
      <c r="A2319" s="1" t="str">
        <f>'Instructions - READ FIRST'!$C$6&amp;","&amp;'Instructions - READ FIRST'!$C$7&amp;","&amp;'LTC Interrogatories (LTCINT)'!$A39&amp;","&amp;'LTC Interrogatories (LTCINT)'!$B$1&amp;","&amp;'LTC Interrogatories (LTCINT)'!I$2&amp;","&amp;'LTC Interrogatories (LTCINT)'!I39&amp;","</f>
        <v>2025,12345,OH,LTCINT,8,,</v>
      </c>
      <c r="B2319" s="1" t="str">
        <f t="shared" si="36"/>
        <v>OH</v>
      </c>
    </row>
    <row r="2320" spans="1:2" x14ac:dyDescent="0.3">
      <c r="A2320" s="1" t="str">
        <f>'Instructions - READ FIRST'!$C$6&amp;","&amp;'Instructions - READ FIRST'!$C$7&amp;","&amp;'LTC Interrogatories (LTCINT)'!$A39&amp;","&amp;'LTC Interrogatories (LTCINT)'!$B$1&amp;","&amp;'LTC Interrogatories (LTCINT)'!J$2&amp;","&amp;","&amp;'LTC Interrogatories (LTCINT)'!J39</f>
        <v>2025,12345,OH,LTCINT,9,,</v>
      </c>
      <c r="B2320" s="1" t="str">
        <f t="shared" si="36"/>
        <v>OH</v>
      </c>
    </row>
    <row r="2321" spans="1:2" x14ac:dyDescent="0.3">
      <c r="A2321" s="1" t="str">
        <f>'Instructions - READ FIRST'!$C$6&amp;","&amp;'Instructions - READ FIRST'!$C$7&amp;","&amp;'LTC Interrogatories (LTCINT)'!$A39&amp;","&amp;'LTC Interrogatories (LTCINT)'!$B$1&amp;","&amp;'LTC Interrogatories (LTCINT)'!K$2&amp;","&amp;'LTC Interrogatories (LTCINT)'!K39&amp;","</f>
        <v>2025,12345,OH,LTCINT,10,,</v>
      </c>
      <c r="B2321" s="1" t="str">
        <f t="shared" si="36"/>
        <v>OH</v>
      </c>
    </row>
    <row r="2322" spans="1:2" x14ac:dyDescent="0.3">
      <c r="A2322" s="1" t="str">
        <f>'Instructions - READ FIRST'!$C$6&amp;","&amp;'Instructions - READ FIRST'!$C$7&amp;","&amp;'LTC Interrogatories (LTCINT)'!$A39&amp;","&amp;'LTC Interrogatories (LTCINT)'!$B$1&amp;","&amp;'LTC Interrogatories (LTCINT)'!L$2&amp;","&amp;","&amp;'LTC Interrogatories (LTCINT)'!L39</f>
        <v>2025,12345,OH,LTCINT,11,,</v>
      </c>
      <c r="B2322" s="1" t="str">
        <f t="shared" si="36"/>
        <v>OH</v>
      </c>
    </row>
    <row r="2323" spans="1:2" x14ac:dyDescent="0.3">
      <c r="A2323" s="1" t="str">
        <f>'Instructions - READ FIRST'!$C$6&amp;","&amp;'Instructions - READ FIRST'!$C$7&amp;","&amp;'LTC Interrogatories (LTCINT)'!$A39&amp;","&amp;'LTC Interrogatories (LTCINT)'!$B$1&amp;","&amp;'LTC Interrogatories (LTCINT)'!M$2&amp;","&amp;'LTC Interrogatories (LTCINT)'!M39&amp;","</f>
        <v>2025,12345,OH,LTCINT,12,,</v>
      </c>
      <c r="B2323" s="1" t="str">
        <f t="shared" si="36"/>
        <v>OH</v>
      </c>
    </row>
    <row r="2324" spans="1:2" x14ac:dyDescent="0.3">
      <c r="A2324" s="1" t="str">
        <f>'Instructions - READ FIRST'!$C$6&amp;","&amp;'Instructions - READ FIRST'!$C$7&amp;","&amp;'LTC Interrogatories (LTCINT)'!$A39&amp;","&amp;'LTC Interrogatories (LTCINT)'!$B$1&amp;","&amp;'LTC Interrogatories (LTCINT)'!N$2&amp;","&amp;","&amp;'LTC Interrogatories (LTCINT)'!N39</f>
        <v>2025,12345,OH,LTCINT,13,,</v>
      </c>
      <c r="B2324" s="1" t="str">
        <f t="shared" si="36"/>
        <v>OH</v>
      </c>
    </row>
    <row r="2325" spans="1:2" x14ac:dyDescent="0.3">
      <c r="A2325" s="1" t="str">
        <f>'Instructions - READ FIRST'!$C$6&amp;","&amp;'Instructions - READ FIRST'!$C$7&amp;","&amp;'LTC Interrogatories (LTCINT)'!$A39&amp;","&amp;'LTC Interrogatories (LTCINT)'!$B$1&amp;","&amp;'LTC Interrogatories (LTCINT)'!O$2&amp;","&amp;'LTC Interrogatories (LTCINT)'!O39&amp;","</f>
        <v>2025,12345,OH,LTCINT,14,,</v>
      </c>
      <c r="B2325" s="1" t="str">
        <f t="shared" si="36"/>
        <v>OH</v>
      </c>
    </row>
    <row r="2326" spans="1:2" x14ac:dyDescent="0.3">
      <c r="A2326" s="1" t="str">
        <f>'Instructions - READ FIRST'!$C$6&amp;","&amp;'Instructions - READ FIRST'!$C$7&amp;","&amp;'LTC Interrogatories (LTCINT)'!$A39&amp;","&amp;'LTC Interrogatories (LTCINT)'!$B$1&amp;","&amp;'LTC Interrogatories (LTCINT)'!P$2&amp;","&amp;","&amp;'LTC Interrogatories (LTCINT)'!P39</f>
        <v>2025,12345,OH,LTCINT,15,,</v>
      </c>
      <c r="B2326" s="1" t="str">
        <f t="shared" si="36"/>
        <v>OH</v>
      </c>
    </row>
    <row r="2327" spans="1:2" x14ac:dyDescent="0.3">
      <c r="A2327" s="1" t="str">
        <f>'Instructions - READ FIRST'!$C$6&amp;","&amp;'Instructions - READ FIRST'!$C$7&amp;","&amp;'LTC Interrogatories (LTCINT)'!$A39&amp;","&amp;'LTC Interrogatories (LTCINT)'!$B$1&amp;","&amp;'LTC Interrogatories (LTCINT)'!Q$2&amp;","&amp;","&amp;'LTC Interrogatories (LTCINT)'!Q39</f>
        <v>2025,12345,OH,LTCINT,16,,</v>
      </c>
      <c r="B2327" s="1" t="str">
        <f t="shared" si="36"/>
        <v>OH</v>
      </c>
    </row>
    <row r="2328" spans="1:2" x14ac:dyDescent="0.3">
      <c r="A2328" s="1" t="str">
        <f>'Instructions - READ FIRST'!$C$6&amp;","&amp;'Instructions - READ FIRST'!$C$7&amp;","&amp;'LTC Interrogatories (LTCINT)'!$A39&amp;","&amp;'LTC Interrogatories (LTCINT)'!$B$1&amp;","&amp;'LTC Interrogatories (LTCINT)'!R$2&amp;","&amp;","&amp;'LTC Interrogatories (LTCINT)'!R39</f>
        <v>2025,12345,OH,LTCINT,17,,</v>
      </c>
      <c r="B2328" s="1" t="str">
        <f t="shared" si="36"/>
        <v>OH</v>
      </c>
    </row>
    <row r="2329" spans="1:2" x14ac:dyDescent="0.3">
      <c r="A2329" s="1" t="str">
        <f>'Instructions - READ FIRST'!$C$6&amp;","&amp;'Instructions - READ FIRST'!$C$7&amp;","&amp;'LTC Interrogatories (LTCINT)'!$A39&amp;","&amp;'LTC Interrogatories (LTCINT)'!$B$1&amp;","&amp;'LTC Interrogatories (LTCINT)'!S$2&amp;","&amp;","&amp;'LTC Interrogatories (LTCINT)'!S39</f>
        <v>2025,12345,OH,LTCINT,18,,</v>
      </c>
      <c r="B2329" s="1" t="str">
        <f t="shared" si="36"/>
        <v>OH</v>
      </c>
    </row>
    <row r="2330" spans="1:2" x14ac:dyDescent="0.3">
      <c r="A2330" s="1" t="str">
        <f>'Instructions - READ FIRST'!$C$6&amp;","&amp;'Instructions - READ FIRST'!$C$7&amp;","&amp;'LTC General Info (LTCGENINFO)'!$A40&amp;","&amp;'LTC General Info (LTCGENINFO)'!$B$1&amp;","&amp;'LTC General Info (LTCGENINFO)'!B$2&amp;","&amp;'LTC General Info (LTCGENINFO)'!B40&amp;","&amp;'LTC General Info (LTCGENINFO)'!C40&amp;","&amp;'LTC General Info (LTCGENINFO)'!D40</f>
        <v>2025,12345,OH,LTCGENINFO,19,,,</v>
      </c>
      <c r="B2330" s="1" t="str">
        <f t="shared" si="36"/>
        <v>OH</v>
      </c>
    </row>
    <row r="2331" spans="1:2" x14ac:dyDescent="0.3">
      <c r="A2331" s="1" t="str">
        <f>'Instructions - READ FIRST'!$C$6&amp;","&amp;'Instructions - READ FIRST'!$C$7&amp;","&amp;'LTC General Info (LTCGENINFO)'!$A40&amp;","&amp;'LTC General Info (LTCGENINFO)'!$B$1&amp;","&amp;'LTC General Info (LTCGENINFO)'!E$2&amp;","&amp;'LTC General Info (LTCGENINFO)'!E40&amp;","&amp;'LTC General Info (LTCGENINFO)'!F40&amp;","&amp;'LTC General Info (LTCGENINFO)'!G40</f>
        <v>2025,12345,OH,LTCGENINFO,20,,,</v>
      </c>
      <c r="B2331" s="1" t="str">
        <f t="shared" si="36"/>
        <v>OH</v>
      </c>
    </row>
    <row r="2332" spans="1:2" x14ac:dyDescent="0.3">
      <c r="A2332" s="1" t="str">
        <f>'Instructions - READ FIRST'!$C$6&amp;","&amp;'Instructions - READ FIRST'!$C$7&amp;","&amp;'LTC General Info (LTCGENINFO)'!$A40&amp;","&amp;'LTC General Info (LTCGENINFO)'!$B$1&amp;","&amp;'LTC General Info (LTCGENINFO)'!H$2&amp;","&amp;'LTC General Info (LTCGENINFO)'!H40&amp;","&amp;'LTC General Info (LTCGENINFO)'!I40&amp;","&amp;'LTC General Info (LTCGENINFO)'!J40</f>
        <v>2025,12345,OH,LTCGENINFO,21,,,</v>
      </c>
      <c r="B2332" s="1" t="str">
        <f t="shared" si="36"/>
        <v>OH</v>
      </c>
    </row>
    <row r="2333" spans="1:2" x14ac:dyDescent="0.3">
      <c r="A2333" s="1" t="str">
        <f>'Instructions - READ FIRST'!$C$6&amp;","&amp;'Instructions - READ FIRST'!$C$7&amp;","&amp;'LTC General Info (LTCGENINFO)'!$A40&amp;","&amp;'LTC General Info (LTCGENINFO)'!$B$1&amp;","&amp;'LTC General Info (LTCGENINFO)'!K$2&amp;","&amp;'LTC General Info (LTCGENINFO)'!K40&amp;","&amp;'LTC General Info (LTCGENINFO)'!L40&amp;","&amp;'LTC General Info (LTCGENINFO)'!M40</f>
        <v>2025,12345,OH,LTCGENINFO,22,,,</v>
      </c>
      <c r="B2333" s="1" t="str">
        <f t="shared" si="36"/>
        <v>OH</v>
      </c>
    </row>
    <row r="2334" spans="1:2" x14ac:dyDescent="0.3">
      <c r="A2334" s="1" t="str">
        <f>'Instructions - READ FIRST'!$C$6&amp;","&amp;'Instructions - READ FIRST'!$C$7&amp;","&amp;'LTC General Info (LTCGENINFO)'!$A40&amp;","&amp;'LTC General Info (LTCGENINFO)'!$B$1&amp;","&amp;'LTC General Info (LTCGENINFO)'!N$2&amp;","&amp;'LTC General Info (LTCGENINFO)'!N40&amp;","&amp;'LTC General Info (LTCGENINFO)'!O40&amp;","&amp;'LTC General Info (LTCGENINFO)'!P40</f>
        <v>2025,12345,OH,LTCGENINFO,23,,,</v>
      </c>
      <c r="B2334" s="1" t="str">
        <f t="shared" si="36"/>
        <v>OH</v>
      </c>
    </row>
    <row r="2335" spans="1:2" x14ac:dyDescent="0.3">
      <c r="A2335" s="1" t="str">
        <f>'Instructions - READ FIRST'!$C$6&amp;","&amp;'Instructions - READ FIRST'!$C$7&amp;","&amp;'LTC General Info (LTCGENINFO)'!$A40&amp;","&amp;'LTC General Info (LTCGENINFO)'!$B$1&amp;","&amp;'LTC General Info (LTCGENINFO)'!Q$2&amp;","&amp;'LTC General Info (LTCGENINFO)'!Q40&amp;","&amp;'LTC General Info (LTCGENINFO)'!R40&amp;","&amp;'LTC General Info (LTCGENINFO)'!S40</f>
        <v>2025,12345,OH,LTCGENINFO,24,,,</v>
      </c>
      <c r="B2335" s="1" t="str">
        <f t="shared" si="36"/>
        <v>OH</v>
      </c>
    </row>
    <row r="2336" spans="1:2" x14ac:dyDescent="0.3">
      <c r="A2336" s="1" t="str">
        <f>'Instructions - READ FIRST'!$C$6&amp;","&amp;'Instructions - READ FIRST'!$C$7&amp;","&amp;'LTC General Info (LTCGENINFO)'!$A40&amp;","&amp;'LTC General Info (LTCGENINFO)'!$B$1&amp;","&amp;'LTC General Info (LTCGENINFO)'!T$2&amp;","&amp;'LTC General Info (LTCGENINFO)'!T40&amp;","&amp;'LTC General Info (LTCGENINFO)'!U40&amp;","&amp;'LTC General Info (LTCGENINFO)'!V40</f>
        <v>2025,12345,OH,LTCGENINFO,25,,,</v>
      </c>
      <c r="B2336" s="1" t="str">
        <f t="shared" si="36"/>
        <v>OH</v>
      </c>
    </row>
    <row r="2337" spans="1:2" x14ac:dyDescent="0.3">
      <c r="A2337" s="1" t="str">
        <f>'Instructions - READ FIRST'!$C$6&amp;","&amp;'Instructions - READ FIRST'!$C$7&amp;","&amp;'LTC General Info (LTCGENINFO)'!$A40&amp;","&amp;'LTC General Info (LTCGENINFO)'!$B$1&amp;","&amp;'LTC General Info (LTCGENINFO)'!W$2&amp;","&amp;'LTC General Info (LTCGENINFO)'!W40&amp;","&amp;'LTC General Info (LTCGENINFO)'!X40&amp;","&amp;'LTC General Info (LTCGENINFO)'!Y40</f>
        <v>2025,12345,OH,LTCGENINFO,26,,,</v>
      </c>
      <c r="B2337" s="1" t="str">
        <f t="shared" si="36"/>
        <v>OH</v>
      </c>
    </row>
    <row r="2338" spans="1:2" x14ac:dyDescent="0.3">
      <c r="A2338" s="1" t="str">
        <f>'Instructions - READ FIRST'!$C$6&amp;","&amp;'Instructions - READ FIRST'!$C$7&amp;","&amp;'LTC General Info (LTCGENINFO)'!$A40&amp;","&amp;'LTC General Info (LTCGENINFO)'!$B$1&amp;","&amp;'LTC General Info (LTCGENINFO)'!Z$2&amp;","&amp;'LTC General Info (LTCGENINFO)'!Z40&amp;","&amp;'LTC General Info (LTCGENINFO)'!AA40&amp;","&amp;'LTC General Info (LTCGENINFO)'!AB40</f>
        <v>2025,12345,OH,LTCGENINFO,27,,,</v>
      </c>
      <c r="B2338" s="1" t="str">
        <f t="shared" si="36"/>
        <v>OH</v>
      </c>
    </row>
    <row r="2339" spans="1:2" x14ac:dyDescent="0.3">
      <c r="A2339" s="1" t="str">
        <f>'Instructions - READ FIRST'!$C$6&amp;","&amp;'Instructions - READ FIRST'!$C$7&amp;","&amp;'LTC General Info (LTCGENINFO)'!$A40&amp;","&amp;'LTC General Info (LTCGENINFO)'!$B$1&amp;","&amp;'LTC General Info (LTCGENINFO)'!AC$2&amp;","&amp;'LTC General Info (LTCGENINFO)'!AC40&amp;","&amp;'LTC General Info (LTCGENINFO)'!AD40&amp;","&amp;'LTC General Info (LTCGENINFO)'!AE40</f>
        <v>2025,12345,OH,LTCGENINFO,28,,,</v>
      </c>
      <c r="B2339" s="1" t="str">
        <f t="shared" si="36"/>
        <v>OH</v>
      </c>
    </row>
    <row r="2340" spans="1:2" x14ac:dyDescent="0.3">
      <c r="A2340" s="1" t="str">
        <f>'Instructions - READ FIRST'!$C$6&amp;","&amp;'Instructions - READ FIRST'!$C$7&amp;","&amp;'LTC General Info (LTCGENINFO)'!$A40&amp;","&amp;'LTC General Info (LTCGENINFO)'!$B$1&amp;","&amp;'LTC General Info (LTCGENINFO)'!AF$2&amp;","&amp;'LTC General Info (LTCGENINFO)'!AF40&amp;","&amp;'LTC General Info (LTCGENINFO)'!AG40&amp;","&amp;'LTC General Info (LTCGENINFO)'!AH40</f>
        <v>2025,12345,OH,LTCGENINFO,29,,,</v>
      </c>
      <c r="B2340" s="1" t="str">
        <f t="shared" si="36"/>
        <v>OH</v>
      </c>
    </row>
    <row r="2341" spans="1:2" x14ac:dyDescent="0.3">
      <c r="A2341" s="1" t="str">
        <f>'Instructions - READ FIRST'!$C$6&amp;","&amp;'Instructions - READ FIRST'!$C$7&amp;","&amp;'LTC General Info (LTCGENINFO)'!$A40&amp;","&amp;'LTC General Info (LTCGENINFO)'!$B$1&amp;","&amp;'LTC General Info (LTCGENINFO)'!AI$2&amp;","&amp;'LTC General Info (LTCGENINFO)'!AI40&amp;","&amp;'LTC General Info (LTCGENINFO)'!AJ40&amp;","&amp;'LTC General Info (LTCGENINFO)'!AK40</f>
        <v>2025,12345,OH,LTCGENINFO,30,,,</v>
      </c>
      <c r="B2341" s="1" t="str">
        <f t="shared" si="36"/>
        <v>OH</v>
      </c>
    </row>
    <row r="2342" spans="1:2" x14ac:dyDescent="0.3">
      <c r="A2342" s="1" t="str">
        <f>'Instructions - READ FIRST'!$C$6&amp;","&amp;'Instructions - READ FIRST'!$C$7&amp;","&amp;'LTC Claimant (LTCCLMNT)'!$A40&amp;","&amp;'LTC Claimant (LTCCLMNT)'!$B$1&amp;","&amp;'LTC Claimant (LTCCLMNT)'!B$2&amp;","&amp;'LTC Claimant (LTCCLMNT)'!B40&amp;","&amp;'LTC Claimant (LTCCLMNT)'!C40&amp;","&amp;'LTC Claimant (LTCCLMNT)'!D40</f>
        <v>2025,12345,OH,LTCCLMNT,31,,,</v>
      </c>
      <c r="B2342" s="1" t="str">
        <f t="shared" si="36"/>
        <v>OH</v>
      </c>
    </row>
    <row r="2343" spans="1:2" x14ac:dyDescent="0.3">
      <c r="A2343" s="1" t="str">
        <f>'Instructions - READ FIRST'!$C$6&amp;","&amp;'Instructions - READ FIRST'!$C$7&amp;","&amp;'LTC Claimant (LTCCLMNT)'!$A40&amp;","&amp;'LTC Claimant (LTCCLMNT)'!$B$1&amp;","&amp;'LTC Claimant (LTCCLMNT)'!E$2&amp;","&amp;'LTC Claimant (LTCCLMNT)'!E40&amp;","&amp;'LTC Claimant (LTCCLMNT)'!F40&amp;","&amp;'LTC Claimant (LTCCLMNT)'!G40</f>
        <v>2025,12345,OH,LTCCLMNT,32,,,</v>
      </c>
      <c r="B2343" s="1" t="str">
        <f t="shared" si="36"/>
        <v>OH</v>
      </c>
    </row>
    <row r="2344" spans="1:2" x14ac:dyDescent="0.3">
      <c r="A2344" s="1" t="str">
        <f>'Instructions - READ FIRST'!$C$6&amp;","&amp;'Instructions - READ FIRST'!$C$7&amp;","&amp;'LTC Claimant (LTCCLMNT)'!$A40&amp;","&amp;'LTC Claimant (LTCCLMNT)'!$B$1&amp;","&amp;'LTC Claimant (LTCCLMNT)'!H$2&amp;","&amp;'LTC Claimant (LTCCLMNT)'!H40&amp;","&amp;'LTC Claimant (LTCCLMNT)'!I40&amp;","&amp;'LTC Claimant (LTCCLMNT)'!J40</f>
        <v>2025,12345,OH,LTCCLMNT,33,,,</v>
      </c>
      <c r="B2344" s="1" t="str">
        <f t="shared" si="36"/>
        <v>OH</v>
      </c>
    </row>
    <row r="2345" spans="1:2" x14ac:dyDescent="0.3">
      <c r="A2345" s="1" t="str">
        <f>'Instructions - READ FIRST'!$C$6&amp;","&amp;'Instructions - READ FIRST'!$C$7&amp;","&amp;'LTC Claimant (LTCCLMNT)'!$A40&amp;","&amp;'LTC Claimant (LTCCLMNT)'!$B$1&amp;","&amp;'LTC Claimant (LTCCLMNT)'!K$2&amp;","&amp;'LTC Claimant (LTCCLMNT)'!K40&amp;","&amp;'LTC Claimant (LTCCLMNT)'!L40&amp;","&amp;'LTC Claimant (LTCCLMNT)'!M40</f>
        <v>2025,12345,OH,LTCCLMNT,34,,,</v>
      </c>
      <c r="B2345" s="1" t="str">
        <f t="shared" si="36"/>
        <v>OH</v>
      </c>
    </row>
    <row r="2346" spans="1:2" x14ac:dyDescent="0.3">
      <c r="A2346" s="1" t="str">
        <f>'Instructions - READ FIRST'!$C$6&amp;","&amp;'Instructions - READ FIRST'!$C$7&amp;","&amp;'LTC Claimant (LTCCLMNT)'!$A40&amp;","&amp;'LTC Claimant (LTCCLMNT)'!$B$1&amp;","&amp;'LTC Claimant (LTCCLMNT)'!N$2&amp;","&amp;'LTC Claimant (LTCCLMNT)'!N40&amp;","&amp;'LTC Claimant (LTCCLMNT)'!O40&amp;","&amp;'LTC Claimant (LTCCLMNT)'!P40</f>
        <v>2025,12345,OH,LTCCLMNT,35,,,</v>
      </c>
      <c r="B2346" s="1" t="str">
        <f t="shared" si="36"/>
        <v>OH</v>
      </c>
    </row>
    <row r="2347" spans="1:2" x14ac:dyDescent="0.3">
      <c r="A2347" s="1" t="str">
        <f>'Instructions - READ FIRST'!$C$6&amp;","&amp;'Instructions - READ FIRST'!$C$7&amp;","&amp;'LTC Claimant (LTCCLMNT)'!$A40&amp;","&amp;'LTC Claimant (LTCCLMNT)'!$B$1&amp;","&amp;'LTC Claimant (LTCCLMNT)'!Q$2&amp;","&amp;'LTC Claimant (LTCCLMNT)'!Q40&amp;","&amp;'LTC Claimant (LTCCLMNT)'!R40&amp;","&amp;'LTC Claimant (LTCCLMNT)'!S40</f>
        <v>2025,12345,OH,LTCCLMNT,36,,,</v>
      </c>
      <c r="B2347" s="1" t="str">
        <f t="shared" si="36"/>
        <v>OH</v>
      </c>
    </row>
    <row r="2348" spans="1:2" x14ac:dyDescent="0.3">
      <c r="A2348" s="1" t="str">
        <f>'Instructions - READ FIRST'!$C$6&amp;","&amp;'Instructions - READ FIRST'!$C$7&amp;","&amp;'LTC Claimant (LTCCLMNT)'!$A40&amp;","&amp;'LTC Claimant (LTCCLMNT)'!$B$1&amp;","&amp;'LTC Claimant (LTCCLMNT)'!T$2&amp;","&amp;'LTC Claimant (LTCCLMNT)'!T40&amp;","&amp;'LTC Claimant (LTCCLMNT)'!U40&amp;","&amp;'LTC Claimant (LTCCLMNT)'!V40</f>
        <v>2025,12345,OH,LTCCLMNT,37,,,</v>
      </c>
      <c r="B2348" s="1" t="str">
        <f t="shared" si="36"/>
        <v>OH</v>
      </c>
    </row>
    <row r="2349" spans="1:2" x14ac:dyDescent="0.3">
      <c r="A2349" s="1" t="str">
        <f>'Instructions - READ FIRST'!$C$6&amp;","&amp;'Instructions - READ FIRST'!$C$7&amp;","&amp;'LTC Claimant (LTCCLMNT)'!$A40&amp;","&amp;'LTC Claimant (LTCCLMNT)'!$B$1&amp;","&amp;'LTC Claimant (LTCCLMNT)'!W$2&amp;","&amp;'LTC Claimant (LTCCLMNT)'!W40&amp;","&amp;'LTC Claimant (LTCCLMNT)'!X40&amp;","&amp;'LTC Claimant (LTCCLMNT)'!Y40</f>
        <v>2025,12345,OH,LTCCLMNT,38,,,</v>
      </c>
      <c r="B2349" s="1" t="str">
        <f t="shared" si="36"/>
        <v>OH</v>
      </c>
    </row>
    <row r="2350" spans="1:2" x14ac:dyDescent="0.3">
      <c r="A2350" s="1" t="str">
        <f>'Instructions - READ FIRST'!$C$6&amp;","&amp;'Instructions - READ FIRST'!$C$7&amp;","&amp;'LTC Claimant (LTCCLMNT)'!$A40&amp;","&amp;'LTC Claimant (LTCCLMNT)'!$B$1&amp;","&amp;'LTC Claimant (LTCCLMNT)'!Z$2&amp;","&amp;'LTC Claimant (LTCCLMNT)'!Z40&amp;","&amp;'LTC Claimant (LTCCLMNT)'!AA40&amp;","&amp;'LTC Claimant (LTCCLMNT)'!AB40</f>
        <v>2025,12345,OH,LTCCLMNT,39,,,</v>
      </c>
      <c r="B2350" s="1" t="str">
        <f t="shared" si="36"/>
        <v>OH</v>
      </c>
    </row>
    <row r="2351" spans="1:2" x14ac:dyDescent="0.3">
      <c r="A2351" s="1" t="str">
        <f>'Instructions - READ FIRST'!$C$6&amp;","&amp;'Instructions - READ FIRST'!$C$7&amp;","&amp;'LTC Claimant (LTCCLMNT)'!$A40&amp;","&amp;'LTC Claimant (LTCCLMNT)'!$B$1&amp;","&amp;'LTC Claimant (LTCCLMNT)'!AC$2&amp;","&amp;'LTC Claimant (LTCCLMNT)'!AC40&amp;","&amp;'LTC Claimant (LTCCLMNT)'!AD40&amp;","&amp;'LTC Claimant (LTCCLMNT)'!AE40</f>
        <v>2025,12345,OH,LTCCLMNT,40,,,</v>
      </c>
      <c r="B2351" s="1" t="str">
        <f t="shared" si="36"/>
        <v>OH</v>
      </c>
    </row>
    <row r="2352" spans="1:2" x14ac:dyDescent="0.3">
      <c r="A2352" s="1" t="str">
        <f>'Instructions - READ FIRST'!$C$6&amp;","&amp;'Instructions - READ FIRST'!$C$7&amp;","&amp;'LTC Claimant (LTCCLMNT)'!$A40&amp;","&amp;'LTC Claimant (LTCCLMNT)'!$B$1&amp;","&amp;'LTC Claimant (LTCCLMNT)'!AF$2&amp;","&amp;'LTC Claimant (LTCCLMNT)'!AF40&amp;","&amp;'LTC Claimant (LTCCLMNT)'!AG40&amp;","&amp;'LTC Claimant (LTCCLMNT)'!AH40</f>
        <v>2025,12345,OH,LTCCLMNT,41,,,</v>
      </c>
      <c r="B2352" s="1" t="str">
        <f t="shared" si="36"/>
        <v>OH</v>
      </c>
    </row>
    <row r="2353" spans="1:2" x14ac:dyDescent="0.3">
      <c r="A2353" s="1" t="str">
        <f>'Instructions - READ FIRST'!$C$6&amp;","&amp;'Instructions - READ FIRST'!$C$7&amp;","&amp;'LTC Claimant (LTCCLMNT)'!$A40&amp;","&amp;'LTC Claimant (LTCCLMNT)'!$B$1&amp;","&amp;'LTC Claimant (LTCCLMNT)'!AI$2&amp;","&amp;'LTC Claimant (LTCCLMNT)'!AI40&amp;","&amp;'LTC Claimant (LTCCLMNT)'!AJ40&amp;","&amp;'LTC Claimant (LTCCLMNT)'!AK40</f>
        <v>2025,12345,OH,LTCCLMNT,42,,,</v>
      </c>
      <c r="B2353" s="1" t="str">
        <f t="shared" si="36"/>
        <v>OH</v>
      </c>
    </row>
    <row r="2354" spans="1:2" x14ac:dyDescent="0.3">
      <c r="A2354" s="1" t="str">
        <f>'Instructions - READ FIRST'!$C$6&amp;","&amp;'Instructions - READ FIRST'!$C$7&amp;","&amp;'LTC Claimant (LTCCLMNT)'!$A40&amp;","&amp;'LTC Claimant (LTCCLMNT)'!$B$1&amp;","&amp;'LTC Claimant (LTCCLMNT)'!AL$2&amp;","&amp;'LTC Claimant (LTCCLMNT)'!AL40&amp;","&amp;'LTC Claimant (LTCCLMNT)'!AM40&amp;","&amp;'LTC Claimant (LTCCLMNT)'!AN40</f>
        <v>2025,12345,OH,LTCCLMNT,43,,,</v>
      </c>
      <c r="B2354" s="1" t="str">
        <f t="shared" si="36"/>
        <v>OH</v>
      </c>
    </row>
    <row r="2355" spans="1:2" x14ac:dyDescent="0.3">
      <c r="A2355" s="1" t="str">
        <f>'Instructions - READ FIRST'!$C$6&amp;","&amp;'Instructions - READ FIRST'!$C$7&amp;","&amp;'LTC Claimant (LTCCLMNT)'!$A40&amp;","&amp;'LTC Claimant (LTCCLMNT)'!$B$1&amp;","&amp;'LTC Claimant (LTCCLMNT)'!AO$2&amp;","&amp;'LTC Claimant (LTCCLMNT)'!AO40&amp;","&amp;'LTC Claimant (LTCCLMNT)'!AP40&amp;","&amp;'LTC Claimant (LTCCLMNT)'!AQ40</f>
        <v>2025,12345,OH,LTCCLMNT,44,,,</v>
      </c>
      <c r="B2355" s="1" t="str">
        <f t="shared" si="36"/>
        <v>OH</v>
      </c>
    </row>
    <row r="2356" spans="1:2" x14ac:dyDescent="0.3">
      <c r="A2356" s="1" t="str">
        <f>'Instructions - READ FIRST'!$C$6&amp;","&amp;'Instructions - READ FIRST'!$C$7&amp;","&amp;'LTC Claimant (LTCCLMNT)'!$A40&amp;","&amp;'LTC Claimant (LTCCLMNT)'!$B$1&amp;","&amp;'LTC Claimant (LTCCLMNT)'!AR$2&amp;","&amp;'LTC Claimant (LTCCLMNT)'!AR40&amp;","&amp;'LTC Claimant (LTCCLMNT)'!AS40&amp;","&amp;'LTC Claimant (LTCCLMNT)'!AT40</f>
        <v>2025,12345,OH,LTCCLMNT,45,,,</v>
      </c>
      <c r="B2356" s="1" t="str">
        <f t="shared" si="36"/>
        <v>OH</v>
      </c>
    </row>
    <row r="2357" spans="1:2" x14ac:dyDescent="0.3">
      <c r="A2357" s="1" t="str">
        <f>'Instructions - READ FIRST'!$C$6&amp;","&amp;'Instructions - READ FIRST'!$C$7&amp;","&amp;'LTC Claimant (LTCCLMNT)'!$A40&amp;","&amp;'LTC Claimant (LTCCLMNT)'!$B$1&amp;","&amp;'LTC Claimant (LTCCLMNT)'!AU$2&amp;","&amp;'LTC Claimant (LTCCLMNT)'!AU40&amp;","&amp;'LTC Claimant (LTCCLMNT)'!AV40&amp;","&amp;'LTC Claimant (LTCCLMNT)'!AW40</f>
        <v>2025,12345,OH,LTCCLMNT,46,,,</v>
      </c>
      <c r="B2357" s="1" t="str">
        <f t="shared" si="36"/>
        <v>OH</v>
      </c>
    </row>
    <row r="2358" spans="1:2" x14ac:dyDescent="0.3">
      <c r="A2358" s="1" t="str">
        <f>'Instructions - READ FIRST'!$C$6&amp;","&amp;'Instructions - READ FIRST'!$C$7&amp;","&amp;'LTC Benefit Pay (LTCBENEPAY)'!$A40&amp;","&amp;'LTC Benefit Pay (LTCBENEPAY)'!$B$1&amp;","&amp;'LTC Benefit Pay (LTCBENEPAY)'!B$2&amp;","&amp;'LTC Benefit Pay (LTCBENEPAY)'!B40&amp;","&amp;'LTC Benefit Pay (LTCBENEPAY)'!C40&amp;","&amp;'LTC Benefit Pay (LTCBENEPAY)'!D40</f>
        <v>2025,12345,OH,LTCBENEPAY,47,,,</v>
      </c>
      <c r="B2358" s="1" t="str">
        <f t="shared" si="36"/>
        <v>OH</v>
      </c>
    </row>
    <row r="2359" spans="1:2" x14ac:dyDescent="0.3">
      <c r="A2359" s="1" t="str">
        <f>'Instructions - READ FIRST'!$C$6&amp;","&amp;'Instructions - READ FIRST'!$C$7&amp;","&amp;'LTC Benefit Pay (LTCBENEPAY)'!$A40&amp;","&amp;'LTC Benefit Pay (LTCBENEPAY)'!$B$1&amp;","&amp;'LTC Benefit Pay (LTCBENEPAY)'!E$2&amp;","&amp;'LTC Benefit Pay (LTCBENEPAY)'!E40&amp;","&amp;'LTC Benefit Pay (LTCBENEPAY)'!F40&amp;","&amp;'LTC Benefit Pay (LTCBENEPAY)'!G40</f>
        <v>2025,12345,OH,LTCBENEPAY,48,,,</v>
      </c>
      <c r="B2359" s="1" t="str">
        <f t="shared" si="36"/>
        <v>OH</v>
      </c>
    </row>
    <row r="2360" spans="1:2" x14ac:dyDescent="0.3">
      <c r="A2360" s="1" t="str">
        <f>'Instructions - READ FIRST'!$C$6&amp;","&amp;'Instructions - READ FIRST'!$C$7&amp;","&amp;'LTC Benefit Pay (LTCBENEPAY)'!$A40&amp;","&amp;'LTC Benefit Pay (LTCBENEPAY)'!$B$1&amp;","&amp;'LTC Benefit Pay (LTCBENEPAY)'!H$2&amp;","&amp;'LTC Benefit Pay (LTCBENEPAY)'!H40&amp;","&amp;'LTC Benefit Pay (LTCBENEPAY)'!I40&amp;","&amp;'LTC Benefit Pay (LTCBENEPAY)'!J40</f>
        <v>2025,12345,OH,LTCBENEPAY,49,,,</v>
      </c>
      <c r="B2360" s="1" t="str">
        <f t="shared" si="36"/>
        <v>OH</v>
      </c>
    </row>
    <row r="2361" spans="1:2" x14ac:dyDescent="0.3">
      <c r="A2361" s="1" t="str">
        <f>'Instructions - READ FIRST'!$C$6&amp;","&amp;'Instructions - READ FIRST'!$C$7&amp;","&amp;'LTC Benefit Pay (LTCBENEPAY)'!$A40&amp;","&amp;'LTC Benefit Pay (LTCBENEPAY)'!$B$1&amp;","&amp;'LTC Benefit Pay (LTCBENEPAY)'!K$2&amp;","&amp;'LTC Benefit Pay (LTCBENEPAY)'!K40&amp;","&amp;'LTC Benefit Pay (LTCBENEPAY)'!L40&amp;","&amp;'LTC Benefit Pay (LTCBENEPAY)'!M40</f>
        <v>2025,12345,OH,LTCBENEPAY,50,,,</v>
      </c>
      <c r="B2361" s="1" t="str">
        <f t="shared" si="36"/>
        <v>OH</v>
      </c>
    </row>
    <row r="2362" spans="1:2" x14ac:dyDescent="0.3">
      <c r="A2362" s="1" t="str">
        <f>'Instructions - READ FIRST'!$C$6&amp;","&amp;'Instructions - READ FIRST'!$C$7&amp;","&amp;'LTC Benefit Pay (LTCBENEPAY)'!$A40&amp;","&amp;'LTC Benefit Pay (LTCBENEPAY)'!$B$1&amp;","&amp;'LTC Benefit Pay (LTCBENEPAY)'!N$2&amp;","&amp;'LTC Benefit Pay (LTCBENEPAY)'!N40&amp;","&amp;'LTC Benefit Pay (LTCBENEPAY)'!O40&amp;","&amp;'LTC Benefit Pay (LTCBENEPAY)'!P40</f>
        <v>2025,12345,OH,LTCBENEPAY,51,,,</v>
      </c>
      <c r="B2362" s="1" t="str">
        <f t="shared" si="36"/>
        <v>OH</v>
      </c>
    </row>
    <row r="2363" spans="1:2" x14ac:dyDescent="0.3">
      <c r="A2363" s="1" t="str">
        <f>'Instructions - READ FIRST'!$C$6&amp;","&amp;'Instructions - READ FIRST'!$C$7&amp;","&amp;'LTC Benefit Pay (LTCBENEPAY)'!$A40&amp;","&amp;'LTC Benefit Pay (LTCBENEPAY)'!$B$1&amp;","&amp;'LTC Benefit Pay (LTCBENEPAY)'!Q$2&amp;","&amp;'LTC Benefit Pay (LTCBENEPAY)'!Q40&amp;","&amp;'LTC Benefit Pay (LTCBENEPAY)'!R40&amp;","&amp;'LTC Benefit Pay (LTCBENEPAY)'!S40</f>
        <v>2025,12345,OH,LTCBENEPAY,52,,,</v>
      </c>
      <c r="B2363" s="1" t="str">
        <f t="shared" si="36"/>
        <v>OH</v>
      </c>
    </row>
    <row r="2364" spans="1:2" x14ac:dyDescent="0.3">
      <c r="A2364" s="1" t="str">
        <f>'Instructions - READ FIRST'!$C$6&amp;","&amp;'Instructions - READ FIRST'!$C$7&amp;","&amp;'LTC Benefit Pay (LTCBENEPAY)'!$A40&amp;","&amp;'LTC Benefit Pay (LTCBENEPAY)'!$B$1&amp;","&amp;'LTC Benefit Pay (LTCBENEPAY)'!T$2&amp;","&amp;'LTC Benefit Pay (LTCBENEPAY)'!T40&amp;","&amp;'LTC Benefit Pay (LTCBENEPAY)'!U40&amp;","&amp;'LTC Benefit Pay (LTCBENEPAY)'!V40</f>
        <v>2025,12345,OH,LTCBENEPAY,53,,,</v>
      </c>
      <c r="B2364" s="1" t="str">
        <f t="shared" si="36"/>
        <v>OH</v>
      </c>
    </row>
    <row r="2365" spans="1:2" x14ac:dyDescent="0.3">
      <c r="A2365" s="1" t="str">
        <f>'Instructions - READ FIRST'!$C$6&amp;","&amp;'Instructions - READ FIRST'!$C$7&amp;","&amp;'LTC Benefit Pay (LTCBENEPAY)'!$A40&amp;","&amp;'LTC Benefit Pay (LTCBENEPAY)'!$B$1&amp;","&amp;'LTC Benefit Pay (LTCBENEPAY)'!W$2&amp;","&amp;'LTC Benefit Pay (LTCBENEPAY)'!W40&amp;","&amp;'LTC Benefit Pay (LTCBENEPAY)'!X40&amp;","&amp;'LTC Benefit Pay (LTCBENEPAY)'!Y40</f>
        <v>2025,12345,OH,LTCBENEPAY,54,,,</v>
      </c>
      <c r="B2365" s="1" t="str">
        <f t="shared" si="36"/>
        <v>OH</v>
      </c>
    </row>
    <row r="2366" spans="1:2" x14ac:dyDescent="0.3">
      <c r="A2366" s="1" t="str">
        <f>'Instructions - READ FIRST'!$C$6&amp;","&amp;'Instructions - READ FIRST'!$C$7&amp;","&amp;'LTC Benefit Pay (LTCBENEPAY)'!$A40&amp;","&amp;'LTC Benefit Pay (LTCBENEPAY)'!$B$1&amp;","&amp;'LTC Benefit Pay (LTCBENEPAY)'!Z$2&amp;","&amp;'LTC Benefit Pay (LTCBENEPAY)'!Z40&amp;","&amp;'LTC Benefit Pay (LTCBENEPAY)'!AA40&amp;","&amp;'LTC Benefit Pay (LTCBENEPAY)'!AB40</f>
        <v>2025,12345,OH,LTCBENEPAY,55,,,</v>
      </c>
      <c r="B2366" s="1" t="str">
        <f t="shared" si="36"/>
        <v>OH</v>
      </c>
    </row>
    <row r="2367" spans="1:2" x14ac:dyDescent="0.3">
      <c r="A2367" s="1" t="str">
        <f>'Instructions - READ FIRST'!$C$6&amp;","&amp;'Instructions - READ FIRST'!$C$7&amp;","&amp;'LTC Benefit Pay (LTCBENEPAY)'!$A40&amp;","&amp;'LTC Benefit Pay (LTCBENEPAY)'!$B$1&amp;","&amp;'LTC Benefit Pay (LTCBENEPAY)'!AC$2&amp;","&amp;'LTC Benefit Pay (LTCBENEPAY)'!AC40&amp;","&amp;'LTC Benefit Pay (LTCBENEPAY)'!AD40&amp;","&amp;'LTC Benefit Pay (LTCBENEPAY)'!AE40</f>
        <v>2025,12345,OH,LTCBENEPAY,56,,,</v>
      </c>
      <c r="B2367" s="1" t="str">
        <f t="shared" si="36"/>
        <v>OH</v>
      </c>
    </row>
    <row r="2368" spans="1:2" x14ac:dyDescent="0.3">
      <c r="A2368" s="1" t="str">
        <f>'Instructions - READ FIRST'!$C$6&amp;","&amp;'Instructions - READ FIRST'!$C$7&amp;","&amp;'LTC Benefit Pay (LTCBENEPAY)'!$A40&amp;","&amp;'LTC Benefit Pay (LTCBENEPAY)'!$B$1&amp;","&amp;'LTC Benefit Pay (LTCBENEPAY)'!AF$2&amp;","&amp;'LTC Benefit Pay (LTCBENEPAY)'!AF40&amp;","&amp;'LTC Benefit Pay (LTCBENEPAY)'!AG40&amp;","&amp;'LTC Benefit Pay (LTCBENEPAY)'!AH40</f>
        <v>2025,12345,OH,LTCBENEPAY,57,,,</v>
      </c>
      <c r="B2368" s="1" t="str">
        <f t="shared" si="36"/>
        <v>OH</v>
      </c>
    </row>
    <row r="2369" spans="1:2" x14ac:dyDescent="0.3">
      <c r="A2369" s="1" t="str">
        <f>'Instructions - READ FIRST'!$C$6&amp;","&amp;'Instructions - READ FIRST'!$C$7&amp;","&amp;'LTC Benefit Pay (LTCBENEPAY)'!$A40&amp;","&amp;'LTC Benefit Pay (LTCBENEPAY)'!$B$1&amp;","&amp;'LTC Benefit Pay (LTCBENEPAY)'!AI$2&amp;","&amp;'LTC Benefit Pay (LTCBENEPAY)'!AI40&amp;","&amp;'LTC Benefit Pay (LTCBENEPAY)'!AJ40&amp;","&amp;'LTC Benefit Pay (LTCBENEPAY)'!AK40</f>
        <v>2025,12345,OH,LTCBENEPAY,58,,,</v>
      </c>
      <c r="B2369" s="1" t="str">
        <f t="shared" si="36"/>
        <v>OH</v>
      </c>
    </row>
    <row r="2370" spans="1:2" x14ac:dyDescent="0.3">
      <c r="A2370" s="1" t="str">
        <f>'Instructions - READ FIRST'!$C$6&amp;","&amp;'Instructions - READ FIRST'!$C$7&amp;","&amp;'LTC Lawsuits (LTCLAW)'!$A40&amp;","&amp;'LTC Lawsuits (LTCLAW)'!$B$1&amp;","&amp;'LTC Lawsuits (LTCLAW)'!B$2&amp;","&amp;'LTC Lawsuits (LTCLAW)'!B40&amp;","&amp;'LTC Lawsuits (LTCLAW)'!C40&amp;","&amp;'LTC Lawsuits (LTCLAW)'!D40</f>
        <v>2025,12345,OH,LTCLAW,59,,,</v>
      </c>
      <c r="B2370" s="1" t="str">
        <f t="shared" ref="B2370:B2433" si="37">MID(A2370, 12, 2)</f>
        <v>OH</v>
      </c>
    </row>
    <row r="2371" spans="1:2" x14ac:dyDescent="0.3">
      <c r="A2371" s="1" t="str">
        <f>'Instructions - READ FIRST'!$C$6&amp;","&amp;'Instructions - READ FIRST'!$C$7&amp;","&amp;'LTC Lawsuits (LTCLAW)'!$A40&amp;","&amp;'LTC Lawsuits (LTCLAW)'!$B$1&amp;","&amp;'LTC Lawsuits (LTCLAW)'!E$2&amp;","&amp;'LTC Lawsuits (LTCLAW)'!E40&amp;","&amp;'LTC Lawsuits (LTCLAW)'!F40&amp;","&amp;'LTC Lawsuits (LTCLAW)'!G40</f>
        <v>2025,12345,OH,LTCLAW,60,,,</v>
      </c>
      <c r="B2371" s="1" t="str">
        <f t="shared" si="37"/>
        <v>OH</v>
      </c>
    </row>
    <row r="2372" spans="1:2" x14ac:dyDescent="0.3">
      <c r="A2372" s="1" t="str">
        <f>'Instructions - READ FIRST'!$C$6&amp;","&amp;'Instructions - READ FIRST'!$C$7&amp;","&amp;'LTC Lawsuits (LTCLAW)'!$A40&amp;","&amp;'LTC Lawsuits (LTCLAW)'!$B$1&amp;","&amp;'LTC Lawsuits (LTCLAW)'!H$2&amp;","&amp;'LTC Lawsuits (LTCLAW)'!H40&amp;","&amp;'LTC Lawsuits (LTCLAW)'!I40&amp;","&amp;'LTC Lawsuits (LTCLAW)'!J40</f>
        <v>2025,12345,OH,LTCLAW,61,,,</v>
      </c>
      <c r="B2372" s="1" t="str">
        <f t="shared" si="37"/>
        <v>OH</v>
      </c>
    </row>
    <row r="2373" spans="1:2" x14ac:dyDescent="0.3">
      <c r="A2373" s="1" t="str">
        <f>'Instructions - READ FIRST'!$C$6&amp;","&amp;'Instructions - READ FIRST'!$C$7&amp;","&amp;'LTC Lawsuits (LTCLAW)'!$A40&amp;","&amp;'LTC Lawsuits (LTCLAW)'!$B$1&amp;","&amp;'LTC Lawsuits (LTCLAW)'!K$2&amp;","&amp;'LTC Lawsuits (LTCLAW)'!K40&amp;","&amp;'LTC Lawsuits (LTCLAW)'!L40&amp;","&amp;'LTC Lawsuits (LTCLAW)'!M40</f>
        <v>2025,12345,OH,LTCLAW,62,,,</v>
      </c>
      <c r="B2373" s="1" t="str">
        <f t="shared" si="37"/>
        <v>OH</v>
      </c>
    </row>
    <row r="2374" spans="1:2" x14ac:dyDescent="0.3">
      <c r="A2374" s="1" t="str">
        <f>'Instructions - READ FIRST'!$C$6&amp;","&amp;'Instructions - READ FIRST'!$C$7&amp;","&amp;'LTC Lawsuits (LTCLAW)'!$A40&amp;","&amp;'LTC Lawsuits (LTCLAW)'!$B$1&amp;","&amp;'LTC Lawsuits (LTCLAW)'!N$2&amp;","&amp;'LTC Lawsuits (LTCLAW)'!N40&amp;","&amp;'LTC Lawsuits (LTCLAW)'!O40&amp;","&amp;'LTC Lawsuits (LTCLAW)'!P40</f>
        <v>2025,12345,OH,LTCLAW,63,,,</v>
      </c>
      <c r="B2374" s="1" t="str">
        <f t="shared" si="37"/>
        <v>OH</v>
      </c>
    </row>
    <row r="2375" spans="1:2" x14ac:dyDescent="0.3">
      <c r="A2375" s="1" t="str">
        <f>'Instructions - READ FIRST'!$C$6&amp;","&amp;'Instructions - READ FIRST'!$C$7&amp;","&amp;'LTC Attestation (LTCATT)'!$A40&amp;","&amp;'LTC Attestation (LTCATT)'!$B$1&amp;","&amp;'LTC Attestation (LTCATT)'!B$2&amp;","&amp;'LTC Attestation (LTCATT)'!B40&amp;","&amp;'LTC Attestation (LTCATT)'!C40&amp;","&amp;'LTC Attestation (LTCATT)'!D40&amp;","&amp;'LTC Attestation (LTCATT)'!E40&amp;","&amp;'LTC Attestation (LTCATT)'!F40&amp;","&amp;'LTC Attestation (LTCATT)'!G40</f>
        <v>2025,12345,OH,LTCATT,64,,,,,,</v>
      </c>
      <c r="B2375" s="1" t="str">
        <f t="shared" si="37"/>
        <v>OH</v>
      </c>
    </row>
    <row r="2376" spans="1:2" x14ac:dyDescent="0.3">
      <c r="A2376" s="1" t="str">
        <f>'Instructions - READ FIRST'!$C$6&amp;","&amp;'Instructions - READ FIRST'!$C$7&amp;","&amp;'LTC Attestation (LTCATT)'!$A40&amp;","&amp;'LTC Attestation (LTCATT)'!$B$1&amp;","&amp;'LTC Attestation (LTCATT)'!H$2&amp;","&amp;'LTC Attestation (LTCATT)'!H40&amp;","&amp;'LTC Attestation (LTCATT)'!I40&amp;","&amp;'LTC Attestation (LTCATT)'!J40&amp;","&amp;'LTC Attestation (LTCATT)'!K40&amp;","&amp;'LTC Attestation (LTCATT)'!L40&amp;","&amp;'LTC Attestation (LTCATT)'!M40</f>
        <v>2025,12345,OH,LTCATT,65,,,,,,</v>
      </c>
      <c r="B2376" s="1" t="str">
        <f t="shared" si="37"/>
        <v>OH</v>
      </c>
    </row>
    <row r="2377" spans="1:2" x14ac:dyDescent="0.3">
      <c r="A2377" s="1" t="str">
        <f>'Instructions - READ FIRST'!$C$6&amp;","&amp;'Instructions - READ FIRST'!$C$7&amp;","&amp;'LTC Attestation (LTCATT)'!$A40&amp;","&amp;'LTC Attestation (LTCATT)'!$B$1&amp;","&amp;'LTC Attestation (LTCATT)'!N$2&amp;","&amp;'LTC Attestation (LTCATT)'!N40&amp;","&amp;'LTC Attestation (LTCATT)'!O40&amp;","&amp;'LTC Attestation (LTCATT)'!P40&amp;","&amp;'LTC Attestation (LTCATT)'!Q40&amp;","&amp;'LTC Attestation (LTCATT)'!R40&amp;","&amp;'LTC Attestation (LTCATT)'!S40</f>
        <v>2025,12345,OH,LTCATT,66,,,,,,</v>
      </c>
      <c r="B2377" s="1" t="str">
        <f t="shared" si="37"/>
        <v>OH</v>
      </c>
    </row>
    <row r="2378" spans="1:2" x14ac:dyDescent="0.3">
      <c r="A2378" s="1" t="str">
        <f>'Instructions - READ FIRST'!$C$6&amp;","&amp;'Instructions - READ FIRST'!$C$7&amp;","&amp;'LTC Interrogatories (LTCINT)'!$A40&amp;","&amp;'LTC Interrogatories (LTCINT)'!$B$1&amp;","&amp;'LTC Interrogatories (LTCINT)'!B$2&amp;","&amp;'LTC Interrogatories (LTCINT)'!B40&amp;","</f>
        <v>2025,12345,OK,LTCINT,1,,</v>
      </c>
      <c r="B2378" s="1" t="str">
        <f t="shared" si="37"/>
        <v>OK</v>
      </c>
    </row>
    <row r="2379" spans="1:2" x14ac:dyDescent="0.3">
      <c r="A2379" s="1" t="str">
        <f>'Instructions - READ FIRST'!$C$6&amp;","&amp;'Instructions - READ FIRST'!$C$7&amp;","&amp;'LTC Interrogatories (LTCINT)'!$A40&amp;","&amp;'LTC Interrogatories (LTCINT)'!$B$1&amp;","&amp;'LTC Interrogatories (LTCINT)'!C$2&amp;","&amp;'LTC Interrogatories (LTCINT)'!C40&amp;","</f>
        <v>2025,12345,OK,LTCINT,2,,</v>
      </c>
      <c r="B2379" s="1" t="str">
        <f t="shared" si="37"/>
        <v>OK</v>
      </c>
    </row>
    <row r="2380" spans="1:2" x14ac:dyDescent="0.3">
      <c r="A2380" s="1" t="str">
        <f>'Instructions - READ FIRST'!$C$6&amp;","&amp;'Instructions - READ FIRST'!$C$7&amp;","&amp;'LTC Interrogatories (LTCINT)'!$A40&amp;","&amp;'LTC Interrogatories (LTCINT)'!$B$1&amp;","&amp;'LTC Interrogatories (LTCINT)'!D$2&amp;","&amp;'LTC Interrogatories (LTCINT)'!D40&amp;","</f>
        <v>2025,12345,OK,LTCINT,3,,</v>
      </c>
      <c r="B2380" s="1" t="str">
        <f t="shared" si="37"/>
        <v>OK</v>
      </c>
    </row>
    <row r="2381" spans="1:2" x14ac:dyDescent="0.3">
      <c r="A2381" s="1" t="str">
        <f>'Instructions - READ FIRST'!$C$6&amp;","&amp;'Instructions - READ FIRST'!$C$7&amp;","&amp;'LTC Interrogatories (LTCINT)'!$A40&amp;","&amp;'LTC Interrogatories (LTCINT)'!$B$1&amp;","&amp;'LTC Interrogatories (LTCINT)'!E$2&amp;","&amp;'LTC Interrogatories (LTCINT)'!E40&amp;","</f>
        <v>2025,12345,OK,LTCINT,4,,</v>
      </c>
      <c r="B2381" s="1" t="str">
        <f t="shared" si="37"/>
        <v>OK</v>
      </c>
    </row>
    <row r="2382" spans="1:2" x14ac:dyDescent="0.3">
      <c r="A2382" s="1" t="str">
        <f>'Instructions - READ FIRST'!$C$6&amp;","&amp;'Instructions - READ FIRST'!$C$7&amp;","&amp;'LTC Interrogatories (LTCINT)'!$A40&amp;","&amp;'LTC Interrogatories (LTCINT)'!$B$1&amp;","&amp;'LTC Interrogatories (LTCINT)'!F$2&amp;","&amp;","&amp;'LTC Interrogatories (LTCINT)'!F40</f>
        <v>2025,12345,OK,LTCINT,5,,</v>
      </c>
      <c r="B2382" s="1" t="str">
        <f t="shared" si="37"/>
        <v>OK</v>
      </c>
    </row>
    <row r="2383" spans="1:2" x14ac:dyDescent="0.3">
      <c r="A2383" s="1" t="str">
        <f>'Instructions - READ FIRST'!$C$6&amp;","&amp;'Instructions - READ FIRST'!$C$7&amp;","&amp;'LTC Interrogatories (LTCINT)'!$A40&amp;","&amp;'LTC Interrogatories (LTCINT)'!$B$1&amp;","&amp;'LTC Interrogatories (LTCINT)'!G$2&amp;","&amp;'LTC Interrogatories (LTCINT)'!G40&amp;","</f>
        <v>2025,12345,OK,LTCINT,6,,</v>
      </c>
      <c r="B2383" s="1" t="str">
        <f t="shared" si="37"/>
        <v>OK</v>
      </c>
    </row>
    <row r="2384" spans="1:2" x14ac:dyDescent="0.3">
      <c r="A2384" s="1" t="str">
        <f>'Instructions - READ FIRST'!$C$6&amp;","&amp;'Instructions - READ FIRST'!$C$7&amp;","&amp;'LTC Interrogatories (LTCINT)'!$A40&amp;","&amp;'LTC Interrogatories (LTCINT)'!$B$1&amp;","&amp;'LTC Interrogatories (LTCINT)'!H$2&amp;","&amp;","&amp;'LTC Interrogatories (LTCINT)'!H40</f>
        <v>2025,12345,OK,LTCINT,7,,</v>
      </c>
      <c r="B2384" s="1" t="str">
        <f t="shared" si="37"/>
        <v>OK</v>
      </c>
    </row>
    <row r="2385" spans="1:2" x14ac:dyDescent="0.3">
      <c r="A2385" s="1" t="str">
        <f>'Instructions - READ FIRST'!$C$6&amp;","&amp;'Instructions - READ FIRST'!$C$7&amp;","&amp;'LTC Interrogatories (LTCINT)'!$A40&amp;","&amp;'LTC Interrogatories (LTCINT)'!$B$1&amp;","&amp;'LTC Interrogatories (LTCINT)'!I$2&amp;","&amp;'LTC Interrogatories (LTCINT)'!I40&amp;","</f>
        <v>2025,12345,OK,LTCINT,8,,</v>
      </c>
      <c r="B2385" s="1" t="str">
        <f t="shared" si="37"/>
        <v>OK</v>
      </c>
    </row>
    <row r="2386" spans="1:2" x14ac:dyDescent="0.3">
      <c r="A2386" s="1" t="str">
        <f>'Instructions - READ FIRST'!$C$6&amp;","&amp;'Instructions - READ FIRST'!$C$7&amp;","&amp;'LTC Interrogatories (LTCINT)'!$A40&amp;","&amp;'LTC Interrogatories (LTCINT)'!$B$1&amp;","&amp;'LTC Interrogatories (LTCINT)'!J$2&amp;","&amp;","&amp;'LTC Interrogatories (LTCINT)'!J40</f>
        <v>2025,12345,OK,LTCINT,9,,</v>
      </c>
      <c r="B2386" s="1" t="str">
        <f t="shared" si="37"/>
        <v>OK</v>
      </c>
    </row>
    <row r="2387" spans="1:2" x14ac:dyDescent="0.3">
      <c r="A2387" s="1" t="str">
        <f>'Instructions - READ FIRST'!$C$6&amp;","&amp;'Instructions - READ FIRST'!$C$7&amp;","&amp;'LTC Interrogatories (LTCINT)'!$A40&amp;","&amp;'LTC Interrogatories (LTCINT)'!$B$1&amp;","&amp;'LTC Interrogatories (LTCINT)'!K$2&amp;","&amp;'LTC Interrogatories (LTCINT)'!K40&amp;","</f>
        <v>2025,12345,OK,LTCINT,10,,</v>
      </c>
      <c r="B2387" s="1" t="str">
        <f t="shared" si="37"/>
        <v>OK</v>
      </c>
    </row>
    <row r="2388" spans="1:2" x14ac:dyDescent="0.3">
      <c r="A2388" s="1" t="str">
        <f>'Instructions - READ FIRST'!$C$6&amp;","&amp;'Instructions - READ FIRST'!$C$7&amp;","&amp;'LTC Interrogatories (LTCINT)'!$A40&amp;","&amp;'LTC Interrogatories (LTCINT)'!$B$1&amp;","&amp;'LTC Interrogatories (LTCINT)'!L$2&amp;","&amp;","&amp;'LTC Interrogatories (LTCINT)'!L40</f>
        <v>2025,12345,OK,LTCINT,11,,</v>
      </c>
      <c r="B2388" s="1" t="str">
        <f t="shared" si="37"/>
        <v>OK</v>
      </c>
    </row>
    <row r="2389" spans="1:2" x14ac:dyDescent="0.3">
      <c r="A2389" s="1" t="str">
        <f>'Instructions - READ FIRST'!$C$6&amp;","&amp;'Instructions - READ FIRST'!$C$7&amp;","&amp;'LTC Interrogatories (LTCINT)'!$A40&amp;","&amp;'LTC Interrogatories (LTCINT)'!$B$1&amp;","&amp;'LTC Interrogatories (LTCINT)'!M$2&amp;","&amp;'LTC Interrogatories (LTCINT)'!M40&amp;","</f>
        <v>2025,12345,OK,LTCINT,12,,</v>
      </c>
      <c r="B2389" s="1" t="str">
        <f t="shared" si="37"/>
        <v>OK</v>
      </c>
    </row>
    <row r="2390" spans="1:2" x14ac:dyDescent="0.3">
      <c r="A2390" s="1" t="str">
        <f>'Instructions - READ FIRST'!$C$6&amp;","&amp;'Instructions - READ FIRST'!$C$7&amp;","&amp;'LTC Interrogatories (LTCINT)'!$A40&amp;","&amp;'LTC Interrogatories (LTCINT)'!$B$1&amp;","&amp;'LTC Interrogatories (LTCINT)'!N$2&amp;","&amp;","&amp;'LTC Interrogatories (LTCINT)'!N40</f>
        <v>2025,12345,OK,LTCINT,13,,</v>
      </c>
      <c r="B2390" s="1" t="str">
        <f t="shared" si="37"/>
        <v>OK</v>
      </c>
    </row>
    <row r="2391" spans="1:2" x14ac:dyDescent="0.3">
      <c r="A2391" s="1" t="str">
        <f>'Instructions - READ FIRST'!$C$6&amp;","&amp;'Instructions - READ FIRST'!$C$7&amp;","&amp;'LTC Interrogatories (LTCINT)'!$A40&amp;","&amp;'LTC Interrogatories (LTCINT)'!$B$1&amp;","&amp;'LTC Interrogatories (LTCINT)'!O$2&amp;","&amp;'LTC Interrogatories (LTCINT)'!O40&amp;","</f>
        <v>2025,12345,OK,LTCINT,14,,</v>
      </c>
      <c r="B2391" s="1" t="str">
        <f t="shared" si="37"/>
        <v>OK</v>
      </c>
    </row>
    <row r="2392" spans="1:2" x14ac:dyDescent="0.3">
      <c r="A2392" s="1" t="str">
        <f>'Instructions - READ FIRST'!$C$6&amp;","&amp;'Instructions - READ FIRST'!$C$7&amp;","&amp;'LTC Interrogatories (LTCINT)'!$A40&amp;","&amp;'LTC Interrogatories (LTCINT)'!$B$1&amp;","&amp;'LTC Interrogatories (LTCINT)'!P$2&amp;","&amp;","&amp;'LTC Interrogatories (LTCINT)'!P40</f>
        <v>2025,12345,OK,LTCINT,15,,</v>
      </c>
      <c r="B2392" s="1" t="str">
        <f t="shared" si="37"/>
        <v>OK</v>
      </c>
    </row>
    <row r="2393" spans="1:2" x14ac:dyDescent="0.3">
      <c r="A2393" s="1" t="str">
        <f>'Instructions - READ FIRST'!$C$6&amp;","&amp;'Instructions - READ FIRST'!$C$7&amp;","&amp;'LTC Interrogatories (LTCINT)'!$A40&amp;","&amp;'LTC Interrogatories (LTCINT)'!$B$1&amp;","&amp;'LTC Interrogatories (LTCINT)'!Q$2&amp;","&amp;","&amp;'LTC Interrogatories (LTCINT)'!Q40</f>
        <v>2025,12345,OK,LTCINT,16,,</v>
      </c>
      <c r="B2393" s="1" t="str">
        <f t="shared" si="37"/>
        <v>OK</v>
      </c>
    </row>
    <row r="2394" spans="1:2" x14ac:dyDescent="0.3">
      <c r="A2394" s="1" t="str">
        <f>'Instructions - READ FIRST'!$C$6&amp;","&amp;'Instructions - READ FIRST'!$C$7&amp;","&amp;'LTC Interrogatories (LTCINT)'!$A40&amp;","&amp;'LTC Interrogatories (LTCINT)'!$B$1&amp;","&amp;'LTC Interrogatories (LTCINT)'!R$2&amp;","&amp;","&amp;'LTC Interrogatories (LTCINT)'!R40</f>
        <v>2025,12345,OK,LTCINT,17,,</v>
      </c>
      <c r="B2394" s="1" t="str">
        <f t="shared" si="37"/>
        <v>OK</v>
      </c>
    </row>
    <row r="2395" spans="1:2" x14ac:dyDescent="0.3">
      <c r="A2395" s="1" t="str">
        <f>'Instructions - READ FIRST'!$C$6&amp;","&amp;'Instructions - READ FIRST'!$C$7&amp;","&amp;'LTC Interrogatories (LTCINT)'!$A40&amp;","&amp;'LTC Interrogatories (LTCINT)'!$B$1&amp;","&amp;'LTC Interrogatories (LTCINT)'!S$2&amp;","&amp;","&amp;'LTC Interrogatories (LTCINT)'!S40</f>
        <v>2025,12345,OK,LTCINT,18,,</v>
      </c>
      <c r="B2395" s="1" t="str">
        <f t="shared" si="37"/>
        <v>OK</v>
      </c>
    </row>
    <row r="2396" spans="1:2" x14ac:dyDescent="0.3">
      <c r="A2396" s="1" t="str">
        <f>'Instructions - READ FIRST'!$C$6&amp;","&amp;'Instructions - READ FIRST'!$C$7&amp;","&amp;'LTC General Info (LTCGENINFO)'!$A41&amp;","&amp;'LTC General Info (LTCGENINFO)'!$B$1&amp;","&amp;'LTC General Info (LTCGENINFO)'!B$2&amp;","&amp;'LTC General Info (LTCGENINFO)'!B41&amp;","&amp;'LTC General Info (LTCGENINFO)'!C41&amp;","&amp;'LTC General Info (LTCGENINFO)'!D41</f>
        <v>2025,12345,OK,LTCGENINFO,19,,,</v>
      </c>
      <c r="B2396" s="1" t="str">
        <f t="shared" si="37"/>
        <v>OK</v>
      </c>
    </row>
    <row r="2397" spans="1:2" x14ac:dyDescent="0.3">
      <c r="A2397" s="1" t="str">
        <f>'Instructions - READ FIRST'!$C$6&amp;","&amp;'Instructions - READ FIRST'!$C$7&amp;","&amp;'LTC General Info (LTCGENINFO)'!$A41&amp;","&amp;'LTC General Info (LTCGENINFO)'!$B$1&amp;","&amp;'LTC General Info (LTCGENINFO)'!E$2&amp;","&amp;'LTC General Info (LTCGENINFO)'!E41&amp;","&amp;'LTC General Info (LTCGENINFO)'!F41&amp;","&amp;'LTC General Info (LTCGENINFO)'!G41</f>
        <v>2025,12345,OK,LTCGENINFO,20,,,</v>
      </c>
      <c r="B2397" s="1" t="str">
        <f t="shared" si="37"/>
        <v>OK</v>
      </c>
    </row>
    <row r="2398" spans="1:2" x14ac:dyDescent="0.3">
      <c r="A2398" s="1" t="str">
        <f>'Instructions - READ FIRST'!$C$6&amp;","&amp;'Instructions - READ FIRST'!$C$7&amp;","&amp;'LTC General Info (LTCGENINFO)'!$A41&amp;","&amp;'LTC General Info (LTCGENINFO)'!$B$1&amp;","&amp;'LTC General Info (LTCGENINFO)'!H$2&amp;","&amp;'LTC General Info (LTCGENINFO)'!H41&amp;","&amp;'LTC General Info (LTCGENINFO)'!I41&amp;","&amp;'LTC General Info (LTCGENINFO)'!J41</f>
        <v>2025,12345,OK,LTCGENINFO,21,,,</v>
      </c>
      <c r="B2398" s="1" t="str">
        <f t="shared" si="37"/>
        <v>OK</v>
      </c>
    </row>
    <row r="2399" spans="1:2" x14ac:dyDescent="0.3">
      <c r="A2399" s="1" t="str">
        <f>'Instructions - READ FIRST'!$C$6&amp;","&amp;'Instructions - READ FIRST'!$C$7&amp;","&amp;'LTC General Info (LTCGENINFO)'!$A41&amp;","&amp;'LTC General Info (LTCGENINFO)'!$B$1&amp;","&amp;'LTC General Info (LTCGENINFO)'!K$2&amp;","&amp;'LTC General Info (LTCGENINFO)'!K41&amp;","&amp;'LTC General Info (LTCGENINFO)'!L41&amp;","&amp;'LTC General Info (LTCGENINFO)'!M41</f>
        <v>2025,12345,OK,LTCGENINFO,22,,,</v>
      </c>
      <c r="B2399" s="1" t="str">
        <f t="shared" si="37"/>
        <v>OK</v>
      </c>
    </row>
    <row r="2400" spans="1:2" x14ac:dyDescent="0.3">
      <c r="A2400" s="1" t="str">
        <f>'Instructions - READ FIRST'!$C$6&amp;","&amp;'Instructions - READ FIRST'!$C$7&amp;","&amp;'LTC General Info (LTCGENINFO)'!$A41&amp;","&amp;'LTC General Info (LTCGENINFO)'!$B$1&amp;","&amp;'LTC General Info (LTCGENINFO)'!N$2&amp;","&amp;'LTC General Info (LTCGENINFO)'!N41&amp;","&amp;'LTC General Info (LTCGENINFO)'!O41&amp;","&amp;'LTC General Info (LTCGENINFO)'!P41</f>
        <v>2025,12345,OK,LTCGENINFO,23,,,</v>
      </c>
      <c r="B2400" s="1" t="str">
        <f t="shared" si="37"/>
        <v>OK</v>
      </c>
    </row>
    <row r="2401" spans="1:2" x14ac:dyDescent="0.3">
      <c r="A2401" s="1" t="str">
        <f>'Instructions - READ FIRST'!$C$6&amp;","&amp;'Instructions - READ FIRST'!$C$7&amp;","&amp;'LTC General Info (LTCGENINFO)'!$A41&amp;","&amp;'LTC General Info (LTCGENINFO)'!$B$1&amp;","&amp;'LTC General Info (LTCGENINFO)'!Q$2&amp;","&amp;'LTC General Info (LTCGENINFO)'!Q41&amp;","&amp;'LTC General Info (LTCGENINFO)'!R41&amp;","&amp;'LTC General Info (LTCGENINFO)'!S41</f>
        <v>2025,12345,OK,LTCGENINFO,24,,,</v>
      </c>
      <c r="B2401" s="1" t="str">
        <f t="shared" si="37"/>
        <v>OK</v>
      </c>
    </row>
    <row r="2402" spans="1:2" x14ac:dyDescent="0.3">
      <c r="A2402" s="1" t="str">
        <f>'Instructions - READ FIRST'!$C$6&amp;","&amp;'Instructions - READ FIRST'!$C$7&amp;","&amp;'LTC General Info (LTCGENINFO)'!$A41&amp;","&amp;'LTC General Info (LTCGENINFO)'!$B$1&amp;","&amp;'LTC General Info (LTCGENINFO)'!T$2&amp;","&amp;'LTC General Info (LTCGENINFO)'!T41&amp;","&amp;'LTC General Info (LTCGENINFO)'!U41&amp;","&amp;'LTC General Info (LTCGENINFO)'!V41</f>
        <v>2025,12345,OK,LTCGENINFO,25,,,</v>
      </c>
      <c r="B2402" s="1" t="str">
        <f t="shared" si="37"/>
        <v>OK</v>
      </c>
    </row>
    <row r="2403" spans="1:2" x14ac:dyDescent="0.3">
      <c r="A2403" s="1" t="str">
        <f>'Instructions - READ FIRST'!$C$6&amp;","&amp;'Instructions - READ FIRST'!$C$7&amp;","&amp;'LTC General Info (LTCGENINFO)'!$A41&amp;","&amp;'LTC General Info (LTCGENINFO)'!$B$1&amp;","&amp;'LTC General Info (LTCGENINFO)'!W$2&amp;","&amp;'LTC General Info (LTCGENINFO)'!W41&amp;","&amp;'LTC General Info (LTCGENINFO)'!X41&amp;","&amp;'LTC General Info (LTCGENINFO)'!Y41</f>
        <v>2025,12345,OK,LTCGENINFO,26,,,</v>
      </c>
      <c r="B2403" s="1" t="str">
        <f t="shared" si="37"/>
        <v>OK</v>
      </c>
    </row>
    <row r="2404" spans="1:2" x14ac:dyDescent="0.3">
      <c r="A2404" s="1" t="str">
        <f>'Instructions - READ FIRST'!$C$6&amp;","&amp;'Instructions - READ FIRST'!$C$7&amp;","&amp;'LTC General Info (LTCGENINFO)'!$A41&amp;","&amp;'LTC General Info (LTCGENINFO)'!$B$1&amp;","&amp;'LTC General Info (LTCGENINFO)'!Z$2&amp;","&amp;'LTC General Info (LTCGENINFO)'!Z41&amp;","&amp;'LTC General Info (LTCGENINFO)'!AA41&amp;","&amp;'LTC General Info (LTCGENINFO)'!AB41</f>
        <v>2025,12345,OK,LTCGENINFO,27,,,</v>
      </c>
      <c r="B2404" s="1" t="str">
        <f t="shared" si="37"/>
        <v>OK</v>
      </c>
    </row>
    <row r="2405" spans="1:2" x14ac:dyDescent="0.3">
      <c r="A2405" s="1" t="str">
        <f>'Instructions - READ FIRST'!$C$6&amp;","&amp;'Instructions - READ FIRST'!$C$7&amp;","&amp;'LTC General Info (LTCGENINFO)'!$A41&amp;","&amp;'LTC General Info (LTCGENINFO)'!$B$1&amp;","&amp;'LTC General Info (LTCGENINFO)'!AC$2&amp;","&amp;'LTC General Info (LTCGENINFO)'!AC41&amp;","&amp;'LTC General Info (LTCGENINFO)'!AD41&amp;","&amp;'LTC General Info (LTCGENINFO)'!AE41</f>
        <v>2025,12345,OK,LTCGENINFO,28,,,</v>
      </c>
      <c r="B2405" s="1" t="str">
        <f t="shared" si="37"/>
        <v>OK</v>
      </c>
    </row>
    <row r="2406" spans="1:2" x14ac:dyDescent="0.3">
      <c r="A2406" s="1" t="str">
        <f>'Instructions - READ FIRST'!$C$6&amp;","&amp;'Instructions - READ FIRST'!$C$7&amp;","&amp;'LTC General Info (LTCGENINFO)'!$A41&amp;","&amp;'LTC General Info (LTCGENINFO)'!$B$1&amp;","&amp;'LTC General Info (LTCGENINFO)'!AF$2&amp;","&amp;'LTC General Info (LTCGENINFO)'!AF41&amp;","&amp;'LTC General Info (LTCGENINFO)'!AG41&amp;","&amp;'LTC General Info (LTCGENINFO)'!AH41</f>
        <v>2025,12345,OK,LTCGENINFO,29,,,</v>
      </c>
      <c r="B2406" s="1" t="str">
        <f t="shared" si="37"/>
        <v>OK</v>
      </c>
    </row>
    <row r="2407" spans="1:2" x14ac:dyDescent="0.3">
      <c r="A2407" s="1" t="str">
        <f>'Instructions - READ FIRST'!$C$6&amp;","&amp;'Instructions - READ FIRST'!$C$7&amp;","&amp;'LTC General Info (LTCGENINFO)'!$A41&amp;","&amp;'LTC General Info (LTCGENINFO)'!$B$1&amp;","&amp;'LTC General Info (LTCGENINFO)'!AI$2&amp;","&amp;'LTC General Info (LTCGENINFO)'!AI41&amp;","&amp;'LTC General Info (LTCGENINFO)'!AJ41&amp;","&amp;'LTC General Info (LTCGENINFO)'!AK41</f>
        <v>2025,12345,OK,LTCGENINFO,30,,,</v>
      </c>
      <c r="B2407" s="1" t="str">
        <f t="shared" si="37"/>
        <v>OK</v>
      </c>
    </row>
    <row r="2408" spans="1:2" x14ac:dyDescent="0.3">
      <c r="A2408" s="1" t="str">
        <f>'Instructions - READ FIRST'!$C$6&amp;","&amp;'Instructions - READ FIRST'!$C$7&amp;","&amp;'LTC Claimant (LTCCLMNT)'!$A41&amp;","&amp;'LTC Claimant (LTCCLMNT)'!$B$1&amp;","&amp;'LTC Claimant (LTCCLMNT)'!B$2&amp;","&amp;'LTC Claimant (LTCCLMNT)'!B41&amp;","&amp;'LTC Claimant (LTCCLMNT)'!C41&amp;","&amp;'LTC Claimant (LTCCLMNT)'!D41</f>
        <v>2025,12345,OK,LTCCLMNT,31,,,</v>
      </c>
      <c r="B2408" s="1" t="str">
        <f t="shared" si="37"/>
        <v>OK</v>
      </c>
    </row>
    <row r="2409" spans="1:2" x14ac:dyDescent="0.3">
      <c r="A2409" s="1" t="str">
        <f>'Instructions - READ FIRST'!$C$6&amp;","&amp;'Instructions - READ FIRST'!$C$7&amp;","&amp;'LTC Claimant (LTCCLMNT)'!$A41&amp;","&amp;'LTC Claimant (LTCCLMNT)'!$B$1&amp;","&amp;'LTC Claimant (LTCCLMNT)'!E$2&amp;","&amp;'LTC Claimant (LTCCLMNT)'!E41&amp;","&amp;'LTC Claimant (LTCCLMNT)'!F41&amp;","&amp;'LTC Claimant (LTCCLMNT)'!G41</f>
        <v>2025,12345,OK,LTCCLMNT,32,,,</v>
      </c>
      <c r="B2409" s="1" t="str">
        <f t="shared" si="37"/>
        <v>OK</v>
      </c>
    </row>
    <row r="2410" spans="1:2" x14ac:dyDescent="0.3">
      <c r="A2410" s="1" t="str">
        <f>'Instructions - READ FIRST'!$C$6&amp;","&amp;'Instructions - READ FIRST'!$C$7&amp;","&amp;'LTC Claimant (LTCCLMNT)'!$A41&amp;","&amp;'LTC Claimant (LTCCLMNT)'!$B$1&amp;","&amp;'LTC Claimant (LTCCLMNT)'!H$2&amp;","&amp;'LTC Claimant (LTCCLMNT)'!H41&amp;","&amp;'LTC Claimant (LTCCLMNT)'!I41&amp;","&amp;'LTC Claimant (LTCCLMNT)'!J41</f>
        <v>2025,12345,OK,LTCCLMNT,33,,,</v>
      </c>
      <c r="B2410" s="1" t="str">
        <f t="shared" si="37"/>
        <v>OK</v>
      </c>
    </row>
    <row r="2411" spans="1:2" x14ac:dyDescent="0.3">
      <c r="A2411" s="1" t="str">
        <f>'Instructions - READ FIRST'!$C$6&amp;","&amp;'Instructions - READ FIRST'!$C$7&amp;","&amp;'LTC Claimant (LTCCLMNT)'!$A41&amp;","&amp;'LTC Claimant (LTCCLMNT)'!$B$1&amp;","&amp;'LTC Claimant (LTCCLMNT)'!K$2&amp;","&amp;'LTC Claimant (LTCCLMNT)'!K41&amp;","&amp;'LTC Claimant (LTCCLMNT)'!L41&amp;","&amp;'LTC Claimant (LTCCLMNT)'!M41</f>
        <v>2025,12345,OK,LTCCLMNT,34,,,</v>
      </c>
      <c r="B2411" s="1" t="str">
        <f t="shared" si="37"/>
        <v>OK</v>
      </c>
    </row>
    <row r="2412" spans="1:2" x14ac:dyDescent="0.3">
      <c r="A2412" s="1" t="str">
        <f>'Instructions - READ FIRST'!$C$6&amp;","&amp;'Instructions - READ FIRST'!$C$7&amp;","&amp;'LTC Claimant (LTCCLMNT)'!$A41&amp;","&amp;'LTC Claimant (LTCCLMNT)'!$B$1&amp;","&amp;'LTC Claimant (LTCCLMNT)'!N$2&amp;","&amp;'LTC Claimant (LTCCLMNT)'!N41&amp;","&amp;'LTC Claimant (LTCCLMNT)'!O41&amp;","&amp;'LTC Claimant (LTCCLMNT)'!P41</f>
        <v>2025,12345,OK,LTCCLMNT,35,,,</v>
      </c>
      <c r="B2412" s="1" t="str">
        <f t="shared" si="37"/>
        <v>OK</v>
      </c>
    </row>
    <row r="2413" spans="1:2" x14ac:dyDescent="0.3">
      <c r="A2413" s="1" t="str">
        <f>'Instructions - READ FIRST'!$C$6&amp;","&amp;'Instructions - READ FIRST'!$C$7&amp;","&amp;'LTC Claimant (LTCCLMNT)'!$A41&amp;","&amp;'LTC Claimant (LTCCLMNT)'!$B$1&amp;","&amp;'LTC Claimant (LTCCLMNT)'!Q$2&amp;","&amp;'LTC Claimant (LTCCLMNT)'!Q41&amp;","&amp;'LTC Claimant (LTCCLMNT)'!R41&amp;","&amp;'LTC Claimant (LTCCLMNT)'!S41</f>
        <v>2025,12345,OK,LTCCLMNT,36,,,</v>
      </c>
      <c r="B2413" s="1" t="str">
        <f t="shared" si="37"/>
        <v>OK</v>
      </c>
    </row>
    <row r="2414" spans="1:2" x14ac:dyDescent="0.3">
      <c r="A2414" s="1" t="str">
        <f>'Instructions - READ FIRST'!$C$6&amp;","&amp;'Instructions - READ FIRST'!$C$7&amp;","&amp;'LTC Claimant (LTCCLMNT)'!$A41&amp;","&amp;'LTC Claimant (LTCCLMNT)'!$B$1&amp;","&amp;'LTC Claimant (LTCCLMNT)'!T$2&amp;","&amp;'LTC Claimant (LTCCLMNT)'!T41&amp;","&amp;'LTC Claimant (LTCCLMNT)'!U41&amp;","&amp;'LTC Claimant (LTCCLMNT)'!V41</f>
        <v>2025,12345,OK,LTCCLMNT,37,,,</v>
      </c>
      <c r="B2414" s="1" t="str">
        <f t="shared" si="37"/>
        <v>OK</v>
      </c>
    </row>
    <row r="2415" spans="1:2" x14ac:dyDescent="0.3">
      <c r="A2415" s="1" t="str">
        <f>'Instructions - READ FIRST'!$C$6&amp;","&amp;'Instructions - READ FIRST'!$C$7&amp;","&amp;'LTC Claimant (LTCCLMNT)'!$A41&amp;","&amp;'LTC Claimant (LTCCLMNT)'!$B$1&amp;","&amp;'LTC Claimant (LTCCLMNT)'!W$2&amp;","&amp;'LTC Claimant (LTCCLMNT)'!W41&amp;","&amp;'LTC Claimant (LTCCLMNT)'!X41&amp;","&amp;'LTC Claimant (LTCCLMNT)'!Y41</f>
        <v>2025,12345,OK,LTCCLMNT,38,,,</v>
      </c>
      <c r="B2415" s="1" t="str">
        <f t="shared" si="37"/>
        <v>OK</v>
      </c>
    </row>
    <row r="2416" spans="1:2" x14ac:dyDescent="0.3">
      <c r="A2416" s="1" t="str">
        <f>'Instructions - READ FIRST'!$C$6&amp;","&amp;'Instructions - READ FIRST'!$C$7&amp;","&amp;'LTC Claimant (LTCCLMNT)'!$A41&amp;","&amp;'LTC Claimant (LTCCLMNT)'!$B$1&amp;","&amp;'LTC Claimant (LTCCLMNT)'!Z$2&amp;","&amp;'LTC Claimant (LTCCLMNT)'!Z41&amp;","&amp;'LTC Claimant (LTCCLMNT)'!AA41&amp;","&amp;'LTC Claimant (LTCCLMNT)'!AB41</f>
        <v>2025,12345,OK,LTCCLMNT,39,,,</v>
      </c>
      <c r="B2416" s="1" t="str">
        <f t="shared" si="37"/>
        <v>OK</v>
      </c>
    </row>
    <row r="2417" spans="1:2" x14ac:dyDescent="0.3">
      <c r="A2417" s="1" t="str">
        <f>'Instructions - READ FIRST'!$C$6&amp;","&amp;'Instructions - READ FIRST'!$C$7&amp;","&amp;'LTC Claimant (LTCCLMNT)'!$A41&amp;","&amp;'LTC Claimant (LTCCLMNT)'!$B$1&amp;","&amp;'LTC Claimant (LTCCLMNT)'!AC$2&amp;","&amp;'LTC Claimant (LTCCLMNT)'!AC41&amp;","&amp;'LTC Claimant (LTCCLMNT)'!AD41&amp;","&amp;'LTC Claimant (LTCCLMNT)'!AE41</f>
        <v>2025,12345,OK,LTCCLMNT,40,,,</v>
      </c>
      <c r="B2417" s="1" t="str">
        <f t="shared" si="37"/>
        <v>OK</v>
      </c>
    </row>
    <row r="2418" spans="1:2" x14ac:dyDescent="0.3">
      <c r="A2418" s="1" t="str">
        <f>'Instructions - READ FIRST'!$C$6&amp;","&amp;'Instructions - READ FIRST'!$C$7&amp;","&amp;'LTC Claimant (LTCCLMNT)'!$A41&amp;","&amp;'LTC Claimant (LTCCLMNT)'!$B$1&amp;","&amp;'LTC Claimant (LTCCLMNT)'!AF$2&amp;","&amp;'LTC Claimant (LTCCLMNT)'!AF41&amp;","&amp;'LTC Claimant (LTCCLMNT)'!AG41&amp;","&amp;'LTC Claimant (LTCCLMNT)'!AH41</f>
        <v>2025,12345,OK,LTCCLMNT,41,,,</v>
      </c>
      <c r="B2418" s="1" t="str">
        <f t="shared" si="37"/>
        <v>OK</v>
      </c>
    </row>
    <row r="2419" spans="1:2" x14ac:dyDescent="0.3">
      <c r="A2419" s="1" t="str">
        <f>'Instructions - READ FIRST'!$C$6&amp;","&amp;'Instructions - READ FIRST'!$C$7&amp;","&amp;'LTC Claimant (LTCCLMNT)'!$A41&amp;","&amp;'LTC Claimant (LTCCLMNT)'!$B$1&amp;","&amp;'LTC Claimant (LTCCLMNT)'!AI$2&amp;","&amp;'LTC Claimant (LTCCLMNT)'!AI41&amp;","&amp;'LTC Claimant (LTCCLMNT)'!AJ41&amp;","&amp;'LTC Claimant (LTCCLMNT)'!AK41</f>
        <v>2025,12345,OK,LTCCLMNT,42,,,</v>
      </c>
      <c r="B2419" s="1" t="str">
        <f t="shared" si="37"/>
        <v>OK</v>
      </c>
    </row>
    <row r="2420" spans="1:2" x14ac:dyDescent="0.3">
      <c r="A2420" s="1" t="str">
        <f>'Instructions - READ FIRST'!$C$6&amp;","&amp;'Instructions - READ FIRST'!$C$7&amp;","&amp;'LTC Claimant (LTCCLMNT)'!$A41&amp;","&amp;'LTC Claimant (LTCCLMNT)'!$B$1&amp;","&amp;'LTC Claimant (LTCCLMNT)'!AL$2&amp;","&amp;'LTC Claimant (LTCCLMNT)'!AL41&amp;","&amp;'LTC Claimant (LTCCLMNT)'!AM41&amp;","&amp;'LTC Claimant (LTCCLMNT)'!AN41</f>
        <v>2025,12345,OK,LTCCLMNT,43,,,</v>
      </c>
      <c r="B2420" s="1" t="str">
        <f t="shared" si="37"/>
        <v>OK</v>
      </c>
    </row>
    <row r="2421" spans="1:2" x14ac:dyDescent="0.3">
      <c r="A2421" s="1" t="str">
        <f>'Instructions - READ FIRST'!$C$6&amp;","&amp;'Instructions - READ FIRST'!$C$7&amp;","&amp;'LTC Claimant (LTCCLMNT)'!$A41&amp;","&amp;'LTC Claimant (LTCCLMNT)'!$B$1&amp;","&amp;'LTC Claimant (LTCCLMNT)'!AO$2&amp;","&amp;'LTC Claimant (LTCCLMNT)'!AO41&amp;","&amp;'LTC Claimant (LTCCLMNT)'!AP41&amp;","&amp;'LTC Claimant (LTCCLMNT)'!AQ41</f>
        <v>2025,12345,OK,LTCCLMNT,44,,,</v>
      </c>
      <c r="B2421" s="1" t="str">
        <f t="shared" si="37"/>
        <v>OK</v>
      </c>
    </row>
    <row r="2422" spans="1:2" x14ac:dyDescent="0.3">
      <c r="A2422" s="1" t="str">
        <f>'Instructions - READ FIRST'!$C$6&amp;","&amp;'Instructions - READ FIRST'!$C$7&amp;","&amp;'LTC Claimant (LTCCLMNT)'!$A41&amp;","&amp;'LTC Claimant (LTCCLMNT)'!$B$1&amp;","&amp;'LTC Claimant (LTCCLMNT)'!AR$2&amp;","&amp;'LTC Claimant (LTCCLMNT)'!AR41&amp;","&amp;'LTC Claimant (LTCCLMNT)'!AS41&amp;","&amp;'LTC Claimant (LTCCLMNT)'!AT41</f>
        <v>2025,12345,OK,LTCCLMNT,45,,,</v>
      </c>
      <c r="B2422" s="1" t="str">
        <f t="shared" si="37"/>
        <v>OK</v>
      </c>
    </row>
    <row r="2423" spans="1:2" x14ac:dyDescent="0.3">
      <c r="A2423" s="1" t="str">
        <f>'Instructions - READ FIRST'!$C$6&amp;","&amp;'Instructions - READ FIRST'!$C$7&amp;","&amp;'LTC Claimant (LTCCLMNT)'!$A41&amp;","&amp;'LTC Claimant (LTCCLMNT)'!$B$1&amp;","&amp;'LTC Claimant (LTCCLMNT)'!AU$2&amp;","&amp;'LTC Claimant (LTCCLMNT)'!AU41&amp;","&amp;'LTC Claimant (LTCCLMNT)'!AV41&amp;","&amp;'LTC Claimant (LTCCLMNT)'!AW41</f>
        <v>2025,12345,OK,LTCCLMNT,46,,,</v>
      </c>
      <c r="B2423" s="1" t="str">
        <f t="shared" si="37"/>
        <v>OK</v>
      </c>
    </row>
    <row r="2424" spans="1:2" x14ac:dyDescent="0.3">
      <c r="A2424" s="1" t="str">
        <f>'Instructions - READ FIRST'!$C$6&amp;","&amp;'Instructions - READ FIRST'!$C$7&amp;","&amp;'LTC Benefit Pay (LTCBENEPAY)'!$A41&amp;","&amp;'LTC Benefit Pay (LTCBENEPAY)'!$B$1&amp;","&amp;'LTC Benefit Pay (LTCBENEPAY)'!B$2&amp;","&amp;'LTC Benefit Pay (LTCBENEPAY)'!B41&amp;","&amp;'LTC Benefit Pay (LTCBENEPAY)'!C41&amp;","&amp;'LTC Benefit Pay (LTCBENEPAY)'!D41</f>
        <v>2025,12345,OK,LTCBENEPAY,47,,,</v>
      </c>
      <c r="B2424" s="1" t="str">
        <f t="shared" si="37"/>
        <v>OK</v>
      </c>
    </row>
    <row r="2425" spans="1:2" x14ac:dyDescent="0.3">
      <c r="A2425" s="1" t="str">
        <f>'Instructions - READ FIRST'!$C$6&amp;","&amp;'Instructions - READ FIRST'!$C$7&amp;","&amp;'LTC Benefit Pay (LTCBENEPAY)'!$A41&amp;","&amp;'LTC Benefit Pay (LTCBENEPAY)'!$B$1&amp;","&amp;'LTC Benefit Pay (LTCBENEPAY)'!E$2&amp;","&amp;'LTC Benefit Pay (LTCBENEPAY)'!E41&amp;","&amp;'LTC Benefit Pay (LTCBENEPAY)'!F41&amp;","&amp;'LTC Benefit Pay (LTCBENEPAY)'!G41</f>
        <v>2025,12345,OK,LTCBENEPAY,48,,,</v>
      </c>
      <c r="B2425" s="1" t="str">
        <f t="shared" si="37"/>
        <v>OK</v>
      </c>
    </row>
    <row r="2426" spans="1:2" x14ac:dyDescent="0.3">
      <c r="A2426" s="1" t="str">
        <f>'Instructions - READ FIRST'!$C$6&amp;","&amp;'Instructions - READ FIRST'!$C$7&amp;","&amp;'LTC Benefit Pay (LTCBENEPAY)'!$A41&amp;","&amp;'LTC Benefit Pay (LTCBENEPAY)'!$B$1&amp;","&amp;'LTC Benefit Pay (LTCBENEPAY)'!H$2&amp;","&amp;'LTC Benefit Pay (LTCBENEPAY)'!H41&amp;","&amp;'LTC Benefit Pay (LTCBENEPAY)'!I41&amp;","&amp;'LTC Benefit Pay (LTCBENEPAY)'!J41</f>
        <v>2025,12345,OK,LTCBENEPAY,49,,,</v>
      </c>
      <c r="B2426" s="1" t="str">
        <f t="shared" si="37"/>
        <v>OK</v>
      </c>
    </row>
    <row r="2427" spans="1:2" x14ac:dyDescent="0.3">
      <c r="A2427" s="1" t="str">
        <f>'Instructions - READ FIRST'!$C$6&amp;","&amp;'Instructions - READ FIRST'!$C$7&amp;","&amp;'LTC Benefit Pay (LTCBENEPAY)'!$A41&amp;","&amp;'LTC Benefit Pay (LTCBENEPAY)'!$B$1&amp;","&amp;'LTC Benefit Pay (LTCBENEPAY)'!K$2&amp;","&amp;'LTC Benefit Pay (LTCBENEPAY)'!K41&amp;","&amp;'LTC Benefit Pay (LTCBENEPAY)'!L41&amp;","&amp;'LTC Benefit Pay (LTCBENEPAY)'!M41</f>
        <v>2025,12345,OK,LTCBENEPAY,50,,,</v>
      </c>
      <c r="B2427" s="1" t="str">
        <f t="shared" si="37"/>
        <v>OK</v>
      </c>
    </row>
    <row r="2428" spans="1:2" x14ac:dyDescent="0.3">
      <c r="A2428" s="1" t="str">
        <f>'Instructions - READ FIRST'!$C$6&amp;","&amp;'Instructions - READ FIRST'!$C$7&amp;","&amp;'LTC Benefit Pay (LTCBENEPAY)'!$A41&amp;","&amp;'LTC Benefit Pay (LTCBENEPAY)'!$B$1&amp;","&amp;'LTC Benefit Pay (LTCBENEPAY)'!N$2&amp;","&amp;'LTC Benefit Pay (LTCBENEPAY)'!N41&amp;","&amp;'LTC Benefit Pay (LTCBENEPAY)'!O41&amp;","&amp;'LTC Benefit Pay (LTCBENEPAY)'!P41</f>
        <v>2025,12345,OK,LTCBENEPAY,51,,,</v>
      </c>
      <c r="B2428" s="1" t="str">
        <f t="shared" si="37"/>
        <v>OK</v>
      </c>
    </row>
    <row r="2429" spans="1:2" x14ac:dyDescent="0.3">
      <c r="A2429" s="1" t="str">
        <f>'Instructions - READ FIRST'!$C$6&amp;","&amp;'Instructions - READ FIRST'!$C$7&amp;","&amp;'LTC Benefit Pay (LTCBENEPAY)'!$A41&amp;","&amp;'LTC Benefit Pay (LTCBENEPAY)'!$B$1&amp;","&amp;'LTC Benefit Pay (LTCBENEPAY)'!Q$2&amp;","&amp;'LTC Benefit Pay (LTCBENEPAY)'!Q41&amp;","&amp;'LTC Benefit Pay (LTCBENEPAY)'!R41&amp;","&amp;'LTC Benefit Pay (LTCBENEPAY)'!S41</f>
        <v>2025,12345,OK,LTCBENEPAY,52,,,</v>
      </c>
      <c r="B2429" s="1" t="str">
        <f t="shared" si="37"/>
        <v>OK</v>
      </c>
    </row>
    <row r="2430" spans="1:2" x14ac:dyDescent="0.3">
      <c r="A2430" s="1" t="str">
        <f>'Instructions - READ FIRST'!$C$6&amp;","&amp;'Instructions - READ FIRST'!$C$7&amp;","&amp;'LTC Benefit Pay (LTCBENEPAY)'!$A41&amp;","&amp;'LTC Benefit Pay (LTCBENEPAY)'!$B$1&amp;","&amp;'LTC Benefit Pay (LTCBENEPAY)'!T$2&amp;","&amp;'LTC Benefit Pay (LTCBENEPAY)'!T41&amp;","&amp;'LTC Benefit Pay (LTCBENEPAY)'!U41&amp;","&amp;'LTC Benefit Pay (LTCBENEPAY)'!V41</f>
        <v>2025,12345,OK,LTCBENEPAY,53,,,</v>
      </c>
      <c r="B2430" s="1" t="str">
        <f t="shared" si="37"/>
        <v>OK</v>
      </c>
    </row>
    <row r="2431" spans="1:2" x14ac:dyDescent="0.3">
      <c r="A2431" s="1" t="str">
        <f>'Instructions - READ FIRST'!$C$6&amp;","&amp;'Instructions - READ FIRST'!$C$7&amp;","&amp;'LTC Benefit Pay (LTCBENEPAY)'!$A41&amp;","&amp;'LTC Benefit Pay (LTCBENEPAY)'!$B$1&amp;","&amp;'LTC Benefit Pay (LTCBENEPAY)'!W$2&amp;","&amp;'LTC Benefit Pay (LTCBENEPAY)'!W41&amp;","&amp;'LTC Benefit Pay (LTCBENEPAY)'!X41&amp;","&amp;'LTC Benefit Pay (LTCBENEPAY)'!Y41</f>
        <v>2025,12345,OK,LTCBENEPAY,54,,,</v>
      </c>
      <c r="B2431" s="1" t="str">
        <f t="shared" si="37"/>
        <v>OK</v>
      </c>
    </row>
    <row r="2432" spans="1:2" x14ac:dyDescent="0.3">
      <c r="A2432" s="1" t="str">
        <f>'Instructions - READ FIRST'!$C$6&amp;","&amp;'Instructions - READ FIRST'!$C$7&amp;","&amp;'LTC Benefit Pay (LTCBENEPAY)'!$A41&amp;","&amp;'LTC Benefit Pay (LTCBENEPAY)'!$B$1&amp;","&amp;'LTC Benefit Pay (LTCBENEPAY)'!Z$2&amp;","&amp;'LTC Benefit Pay (LTCBENEPAY)'!Z41&amp;","&amp;'LTC Benefit Pay (LTCBENEPAY)'!AA41&amp;","&amp;'LTC Benefit Pay (LTCBENEPAY)'!AB41</f>
        <v>2025,12345,OK,LTCBENEPAY,55,,,</v>
      </c>
      <c r="B2432" s="1" t="str">
        <f t="shared" si="37"/>
        <v>OK</v>
      </c>
    </row>
    <row r="2433" spans="1:2" x14ac:dyDescent="0.3">
      <c r="A2433" s="1" t="str">
        <f>'Instructions - READ FIRST'!$C$6&amp;","&amp;'Instructions - READ FIRST'!$C$7&amp;","&amp;'LTC Benefit Pay (LTCBENEPAY)'!$A41&amp;","&amp;'LTC Benefit Pay (LTCBENEPAY)'!$B$1&amp;","&amp;'LTC Benefit Pay (LTCBENEPAY)'!AC$2&amp;","&amp;'LTC Benefit Pay (LTCBENEPAY)'!AC41&amp;","&amp;'LTC Benefit Pay (LTCBENEPAY)'!AD41&amp;","&amp;'LTC Benefit Pay (LTCBENEPAY)'!AE41</f>
        <v>2025,12345,OK,LTCBENEPAY,56,,,</v>
      </c>
      <c r="B2433" s="1" t="str">
        <f t="shared" si="37"/>
        <v>OK</v>
      </c>
    </row>
    <row r="2434" spans="1:2" x14ac:dyDescent="0.3">
      <c r="A2434" s="1" t="str">
        <f>'Instructions - READ FIRST'!$C$6&amp;","&amp;'Instructions - READ FIRST'!$C$7&amp;","&amp;'LTC Benefit Pay (LTCBENEPAY)'!$A41&amp;","&amp;'LTC Benefit Pay (LTCBENEPAY)'!$B$1&amp;","&amp;'LTC Benefit Pay (LTCBENEPAY)'!AF$2&amp;","&amp;'LTC Benefit Pay (LTCBENEPAY)'!AF41&amp;","&amp;'LTC Benefit Pay (LTCBENEPAY)'!AG41&amp;","&amp;'LTC Benefit Pay (LTCBENEPAY)'!AH41</f>
        <v>2025,12345,OK,LTCBENEPAY,57,,,</v>
      </c>
      <c r="B2434" s="1" t="str">
        <f t="shared" ref="B2434:B2497" si="38">MID(A2434, 12, 2)</f>
        <v>OK</v>
      </c>
    </row>
    <row r="2435" spans="1:2" x14ac:dyDescent="0.3">
      <c r="A2435" s="1" t="str">
        <f>'Instructions - READ FIRST'!$C$6&amp;","&amp;'Instructions - READ FIRST'!$C$7&amp;","&amp;'LTC Benefit Pay (LTCBENEPAY)'!$A41&amp;","&amp;'LTC Benefit Pay (LTCBENEPAY)'!$B$1&amp;","&amp;'LTC Benefit Pay (LTCBENEPAY)'!AI$2&amp;","&amp;'LTC Benefit Pay (LTCBENEPAY)'!AI41&amp;","&amp;'LTC Benefit Pay (LTCBENEPAY)'!AJ41&amp;","&amp;'LTC Benefit Pay (LTCBENEPAY)'!AK41</f>
        <v>2025,12345,OK,LTCBENEPAY,58,,,</v>
      </c>
      <c r="B2435" s="1" t="str">
        <f t="shared" si="38"/>
        <v>OK</v>
      </c>
    </row>
    <row r="2436" spans="1:2" x14ac:dyDescent="0.3">
      <c r="A2436" s="1" t="str">
        <f>'Instructions - READ FIRST'!$C$6&amp;","&amp;'Instructions - READ FIRST'!$C$7&amp;","&amp;'LTC Lawsuits (LTCLAW)'!$A41&amp;","&amp;'LTC Lawsuits (LTCLAW)'!$B$1&amp;","&amp;'LTC Lawsuits (LTCLAW)'!B$2&amp;","&amp;'LTC Lawsuits (LTCLAW)'!B41&amp;","&amp;'LTC Lawsuits (LTCLAW)'!C41&amp;","&amp;'LTC Lawsuits (LTCLAW)'!D41</f>
        <v>2025,12345,OK,LTCLAW,59,,,</v>
      </c>
      <c r="B2436" s="1" t="str">
        <f t="shared" si="38"/>
        <v>OK</v>
      </c>
    </row>
    <row r="2437" spans="1:2" x14ac:dyDescent="0.3">
      <c r="A2437" s="1" t="str">
        <f>'Instructions - READ FIRST'!$C$6&amp;","&amp;'Instructions - READ FIRST'!$C$7&amp;","&amp;'LTC Lawsuits (LTCLAW)'!$A41&amp;","&amp;'LTC Lawsuits (LTCLAW)'!$B$1&amp;","&amp;'LTC Lawsuits (LTCLAW)'!E$2&amp;","&amp;'LTC Lawsuits (LTCLAW)'!E41&amp;","&amp;'LTC Lawsuits (LTCLAW)'!F41&amp;","&amp;'LTC Lawsuits (LTCLAW)'!G41</f>
        <v>2025,12345,OK,LTCLAW,60,,,</v>
      </c>
      <c r="B2437" s="1" t="str">
        <f t="shared" si="38"/>
        <v>OK</v>
      </c>
    </row>
    <row r="2438" spans="1:2" x14ac:dyDescent="0.3">
      <c r="A2438" s="1" t="str">
        <f>'Instructions - READ FIRST'!$C$6&amp;","&amp;'Instructions - READ FIRST'!$C$7&amp;","&amp;'LTC Lawsuits (LTCLAW)'!$A41&amp;","&amp;'LTC Lawsuits (LTCLAW)'!$B$1&amp;","&amp;'LTC Lawsuits (LTCLAW)'!H$2&amp;","&amp;'LTC Lawsuits (LTCLAW)'!H41&amp;","&amp;'LTC Lawsuits (LTCLAW)'!I41&amp;","&amp;'LTC Lawsuits (LTCLAW)'!J41</f>
        <v>2025,12345,OK,LTCLAW,61,,,</v>
      </c>
      <c r="B2438" s="1" t="str">
        <f t="shared" si="38"/>
        <v>OK</v>
      </c>
    </row>
    <row r="2439" spans="1:2" x14ac:dyDescent="0.3">
      <c r="A2439" s="1" t="str">
        <f>'Instructions - READ FIRST'!$C$6&amp;","&amp;'Instructions - READ FIRST'!$C$7&amp;","&amp;'LTC Lawsuits (LTCLAW)'!$A41&amp;","&amp;'LTC Lawsuits (LTCLAW)'!$B$1&amp;","&amp;'LTC Lawsuits (LTCLAW)'!K$2&amp;","&amp;'LTC Lawsuits (LTCLAW)'!K41&amp;","&amp;'LTC Lawsuits (LTCLAW)'!L41&amp;","&amp;'LTC Lawsuits (LTCLAW)'!M41</f>
        <v>2025,12345,OK,LTCLAW,62,,,</v>
      </c>
      <c r="B2439" s="1" t="str">
        <f t="shared" si="38"/>
        <v>OK</v>
      </c>
    </row>
    <row r="2440" spans="1:2" x14ac:dyDescent="0.3">
      <c r="A2440" s="1" t="str">
        <f>'Instructions - READ FIRST'!$C$6&amp;","&amp;'Instructions - READ FIRST'!$C$7&amp;","&amp;'LTC Lawsuits (LTCLAW)'!$A41&amp;","&amp;'LTC Lawsuits (LTCLAW)'!$B$1&amp;","&amp;'LTC Lawsuits (LTCLAW)'!N$2&amp;","&amp;'LTC Lawsuits (LTCLAW)'!N41&amp;","&amp;'LTC Lawsuits (LTCLAW)'!O41&amp;","&amp;'LTC Lawsuits (LTCLAW)'!P41</f>
        <v>2025,12345,OK,LTCLAW,63,,,</v>
      </c>
      <c r="B2440" s="1" t="str">
        <f t="shared" si="38"/>
        <v>OK</v>
      </c>
    </row>
    <row r="2441" spans="1:2" x14ac:dyDescent="0.3">
      <c r="A2441" s="1" t="str">
        <f>'Instructions - READ FIRST'!$C$6&amp;","&amp;'Instructions - READ FIRST'!$C$7&amp;","&amp;'LTC Attestation (LTCATT)'!$A41&amp;","&amp;'LTC Attestation (LTCATT)'!$B$1&amp;","&amp;'LTC Attestation (LTCATT)'!B$2&amp;","&amp;'LTC Attestation (LTCATT)'!B41&amp;","&amp;'LTC Attestation (LTCATT)'!C41&amp;","&amp;'LTC Attestation (LTCATT)'!D41&amp;","&amp;'LTC Attestation (LTCATT)'!E41&amp;","&amp;'LTC Attestation (LTCATT)'!F41&amp;","&amp;'LTC Attestation (LTCATT)'!G41</f>
        <v>2025,12345,OK,LTCATT,64,,,,,,</v>
      </c>
      <c r="B2441" s="1" t="str">
        <f t="shared" si="38"/>
        <v>OK</v>
      </c>
    </row>
    <row r="2442" spans="1:2" x14ac:dyDescent="0.3">
      <c r="A2442" s="1" t="str">
        <f>'Instructions - READ FIRST'!$C$6&amp;","&amp;'Instructions - READ FIRST'!$C$7&amp;","&amp;'LTC Attestation (LTCATT)'!$A41&amp;","&amp;'LTC Attestation (LTCATT)'!$B$1&amp;","&amp;'LTC Attestation (LTCATT)'!H$2&amp;","&amp;'LTC Attestation (LTCATT)'!H41&amp;","&amp;'LTC Attestation (LTCATT)'!I41&amp;","&amp;'LTC Attestation (LTCATT)'!J41&amp;","&amp;'LTC Attestation (LTCATT)'!K41&amp;","&amp;'LTC Attestation (LTCATT)'!L41&amp;","&amp;'LTC Attestation (LTCATT)'!M41</f>
        <v>2025,12345,OK,LTCATT,65,,,,,,</v>
      </c>
      <c r="B2442" s="1" t="str">
        <f t="shared" si="38"/>
        <v>OK</v>
      </c>
    </row>
    <row r="2443" spans="1:2" x14ac:dyDescent="0.3">
      <c r="A2443" s="1" t="str">
        <f>'Instructions - READ FIRST'!$C$6&amp;","&amp;'Instructions - READ FIRST'!$C$7&amp;","&amp;'LTC Attestation (LTCATT)'!$A41&amp;","&amp;'LTC Attestation (LTCATT)'!$B$1&amp;","&amp;'LTC Attestation (LTCATT)'!N$2&amp;","&amp;'LTC Attestation (LTCATT)'!N41&amp;","&amp;'LTC Attestation (LTCATT)'!O41&amp;","&amp;'LTC Attestation (LTCATT)'!P41&amp;","&amp;'LTC Attestation (LTCATT)'!Q41&amp;","&amp;'LTC Attestation (LTCATT)'!R41&amp;","&amp;'LTC Attestation (LTCATT)'!S41</f>
        <v>2025,12345,OK,LTCATT,66,,,,,,</v>
      </c>
      <c r="B2443" s="1" t="str">
        <f t="shared" si="38"/>
        <v>OK</v>
      </c>
    </row>
    <row r="2444" spans="1:2" x14ac:dyDescent="0.3">
      <c r="A2444" s="1" t="str">
        <f>'Instructions - READ FIRST'!$C$6&amp;","&amp;'Instructions - READ FIRST'!$C$7&amp;","&amp;'LTC Interrogatories (LTCINT)'!$A41&amp;","&amp;'LTC Interrogatories (LTCINT)'!$B$1&amp;","&amp;'LTC Interrogatories (LTCINT)'!B$2&amp;","&amp;'LTC Interrogatories (LTCINT)'!B41&amp;","</f>
        <v>2025,12345,OR,LTCINT,1,,</v>
      </c>
      <c r="B2444" s="1" t="str">
        <f t="shared" si="38"/>
        <v>OR</v>
      </c>
    </row>
    <row r="2445" spans="1:2" x14ac:dyDescent="0.3">
      <c r="A2445" s="1" t="str">
        <f>'Instructions - READ FIRST'!$C$6&amp;","&amp;'Instructions - READ FIRST'!$C$7&amp;","&amp;'LTC Interrogatories (LTCINT)'!$A41&amp;","&amp;'LTC Interrogatories (LTCINT)'!$B$1&amp;","&amp;'LTC Interrogatories (LTCINT)'!C$2&amp;","&amp;'LTC Interrogatories (LTCINT)'!C41&amp;","</f>
        <v>2025,12345,OR,LTCINT,2,,</v>
      </c>
      <c r="B2445" s="1" t="str">
        <f t="shared" si="38"/>
        <v>OR</v>
      </c>
    </row>
    <row r="2446" spans="1:2" x14ac:dyDescent="0.3">
      <c r="A2446" s="1" t="str">
        <f>'Instructions - READ FIRST'!$C$6&amp;","&amp;'Instructions - READ FIRST'!$C$7&amp;","&amp;'LTC Interrogatories (LTCINT)'!$A41&amp;","&amp;'LTC Interrogatories (LTCINT)'!$B$1&amp;","&amp;'LTC Interrogatories (LTCINT)'!D$2&amp;","&amp;'LTC Interrogatories (LTCINT)'!D41&amp;","</f>
        <v>2025,12345,OR,LTCINT,3,,</v>
      </c>
      <c r="B2446" s="1" t="str">
        <f t="shared" si="38"/>
        <v>OR</v>
      </c>
    </row>
    <row r="2447" spans="1:2" x14ac:dyDescent="0.3">
      <c r="A2447" s="1" t="str">
        <f>'Instructions - READ FIRST'!$C$6&amp;","&amp;'Instructions - READ FIRST'!$C$7&amp;","&amp;'LTC Interrogatories (LTCINT)'!$A41&amp;","&amp;'LTC Interrogatories (LTCINT)'!$B$1&amp;","&amp;'LTC Interrogatories (LTCINT)'!E$2&amp;","&amp;'LTC Interrogatories (LTCINT)'!E41&amp;","</f>
        <v>2025,12345,OR,LTCINT,4,,</v>
      </c>
      <c r="B2447" s="1" t="str">
        <f t="shared" si="38"/>
        <v>OR</v>
      </c>
    </row>
    <row r="2448" spans="1:2" x14ac:dyDescent="0.3">
      <c r="A2448" s="1" t="str">
        <f>'Instructions - READ FIRST'!$C$6&amp;","&amp;'Instructions - READ FIRST'!$C$7&amp;","&amp;'LTC Interrogatories (LTCINT)'!$A41&amp;","&amp;'LTC Interrogatories (LTCINT)'!$B$1&amp;","&amp;'LTC Interrogatories (LTCINT)'!F$2&amp;","&amp;","&amp;'LTC Interrogatories (LTCINT)'!F41</f>
        <v>2025,12345,OR,LTCINT,5,,</v>
      </c>
      <c r="B2448" s="1" t="str">
        <f t="shared" si="38"/>
        <v>OR</v>
      </c>
    </row>
    <row r="2449" spans="1:2" x14ac:dyDescent="0.3">
      <c r="A2449" s="1" t="str">
        <f>'Instructions - READ FIRST'!$C$6&amp;","&amp;'Instructions - READ FIRST'!$C$7&amp;","&amp;'LTC Interrogatories (LTCINT)'!$A41&amp;","&amp;'LTC Interrogatories (LTCINT)'!$B$1&amp;","&amp;'LTC Interrogatories (LTCINT)'!G$2&amp;","&amp;'LTC Interrogatories (LTCINT)'!G41&amp;","</f>
        <v>2025,12345,OR,LTCINT,6,,</v>
      </c>
      <c r="B2449" s="1" t="str">
        <f t="shared" si="38"/>
        <v>OR</v>
      </c>
    </row>
    <row r="2450" spans="1:2" x14ac:dyDescent="0.3">
      <c r="A2450" s="1" t="str">
        <f>'Instructions - READ FIRST'!$C$6&amp;","&amp;'Instructions - READ FIRST'!$C$7&amp;","&amp;'LTC Interrogatories (LTCINT)'!$A41&amp;","&amp;'LTC Interrogatories (LTCINT)'!$B$1&amp;","&amp;'LTC Interrogatories (LTCINT)'!H$2&amp;","&amp;","&amp;'LTC Interrogatories (LTCINT)'!H41</f>
        <v>2025,12345,OR,LTCINT,7,,</v>
      </c>
      <c r="B2450" s="1" t="str">
        <f t="shared" si="38"/>
        <v>OR</v>
      </c>
    </row>
    <row r="2451" spans="1:2" x14ac:dyDescent="0.3">
      <c r="A2451" s="1" t="str">
        <f>'Instructions - READ FIRST'!$C$6&amp;","&amp;'Instructions - READ FIRST'!$C$7&amp;","&amp;'LTC Interrogatories (LTCINT)'!$A41&amp;","&amp;'LTC Interrogatories (LTCINT)'!$B$1&amp;","&amp;'LTC Interrogatories (LTCINT)'!I$2&amp;","&amp;'LTC Interrogatories (LTCINT)'!I41&amp;","</f>
        <v>2025,12345,OR,LTCINT,8,,</v>
      </c>
      <c r="B2451" s="1" t="str">
        <f t="shared" si="38"/>
        <v>OR</v>
      </c>
    </row>
    <row r="2452" spans="1:2" x14ac:dyDescent="0.3">
      <c r="A2452" s="1" t="str">
        <f>'Instructions - READ FIRST'!$C$6&amp;","&amp;'Instructions - READ FIRST'!$C$7&amp;","&amp;'LTC Interrogatories (LTCINT)'!$A41&amp;","&amp;'LTC Interrogatories (LTCINT)'!$B$1&amp;","&amp;'LTC Interrogatories (LTCINT)'!J$2&amp;","&amp;","&amp;'LTC Interrogatories (LTCINT)'!J41</f>
        <v>2025,12345,OR,LTCINT,9,,</v>
      </c>
      <c r="B2452" s="1" t="str">
        <f t="shared" si="38"/>
        <v>OR</v>
      </c>
    </row>
    <row r="2453" spans="1:2" x14ac:dyDescent="0.3">
      <c r="A2453" s="1" t="str">
        <f>'Instructions - READ FIRST'!$C$6&amp;","&amp;'Instructions - READ FIRST'!$C$7&amp;","&amp;'LTC Interrogatories (LTCINT)'!$A41&amp;","&amp;'LTC Interrogatories (LTCINT)'!$B$1&amp;","&amp;'LTC Interrogatories (LTCINT)'!K$2&amp;","&amp;'LTC Interrogatories (LTCINT)'!K41&amp;","</f>
        <v>2025,12345,OR,LTCINT,10,,</v>
      </c>
      <c r="B2453" s="1" t="str">
        <f t="shared" si="38"/>
        <v>OR</v>
      </c>
    </row>
    <row r="2454" spans="1:2" x14ac:dyDescent="0.3">
      <c r="A2454" s="1" t="str">
        <f>'Instructions - READ FIRST'!$C$6&amp;","&amp;'Instructions - READ FIRST'!$C$7&amp;","&amp;'LTC Interrogatories (LTCINT)'!$A41&amp;","&amp;'LTC Interrogatories (LTCINT)'!$B$1&amp;","&amp;'LTC Interrogatories (LTCINT)'!L$2&amp;","&amp;","&amp;'LTC Interrogatories (LTCINT)'!L41</f>
        <v>2025,12345,OR,LTCINT,11,,</v>
      </c>
      <c r="B2454" s="1" t="str">
        <f t="shared" si="38"/>
        <v>OR</v>
      </c>
    </row>
    <row r="2455" spans="1:2" x14ac:dyDescent="0.3">
      <c r="A2455" s="1" t="str">
        <f>'Instructions - READ FIRST'!$C$6&amp;","&amp;'Instructions - READ FIRST'!$C$7&amp;","&amp;'LTC Interrogatories (LTCINT)'!$A41&amp;","&amp;'LTC Interrogatories (LTCINT)'!$B$1&amp;","&amp;'LTC Interrogatories (LTCINT)'!M$2&amp;","&amp;'LTC Interrogatories (LTCINT)'!M41&amp;","</f>
        <v>2025,12345,OR,LTCINT,12,,</v>
      </c>
      <c r="B2455" s="1" t="str">
        <f t="shared" si="38"/>
        <v>OR</v>
      </c>
    </row>
    <row r="2456" spans="1:2" x14ac:dyDescent="0.3">
      <c r="A2456" s="1" t="str">
        <f>'Instructions - READ FIRST'!$C$6&amp;","&amp;'Instructions - READ FIRST'!$C$7&amp;","&amp;'LTC Interrogatories (LTCINT)'!$A41&amp;","&amp;'LTC Interrogatories (LTCINT)'!$B$1&amp;","&amp;'LTC Interrogatories (LTCINT)'!N$2&amp;","&amp;","&amp;'LTC Interrogatories (LTCINT)'!N41</f>
        <v>2025,12345,OR,LTCINT,13,,</v>
      </c>
      <c r="B2456" s="1" t="str">
        <f t="shared" si="38"/>
        <v>OR</v>
      </c>
    </row>
    <row r="2457" spans="1:2" x14ac:dyDescent="0.3">
      <c r="A2457" s="1" t="str">
        <f>'Instructions - READ FIRST'!$C$6&amp;","&amp;'Instructions - READ FIRST'!$C$7&amp;","&amp;'LTC Interrogatories (LTCINT)'!$A41&amp;","&amp;'LTC Interrogatories (LTCINT)'!$B$1&amp;","&amp;'LTC Interrogatories (LTCINT)'!O$2&amp;","&amp;'LTC Interrogatories (LTCINT)'!O41&amp;","</f>
        <v>2025,12345,OR,LTCINT,14,,</v>
      </c>
      <c r="B2457" s="1" t="str">
        <f t="shared" si="38"/>
        <v>OR</v>
      </c>
    </row>
    <row r="2458" spans="1:2" x14ac:dyDescent="0.3">
      <c r="A2458" s="1" t="str">
        <f>'Instructions - READ FIRST'!$C$6&amp;","&amp;'Instructions - READ FIRST'!$C$7&amp;","&amp;'LTC Interrogatories (LTCINT)'!$A41&amp;","&amp;'LTC Interrogatories (LTCINT)'!$B$1&amp;","&amp;'LTC Interrogatories (LTCINT)'!P$2&amp;","&amp;","&amp;'LTC Interrogatories (LTCINT)'!P41</f>
        <v>2025,12345,OR,LTCINT,15,,</v>
      </c>
      <c r="B2458" s="1" t="str">
        <f t="shared" si="38"/>
        <v>OR</v>
      </c>
    </row>
    <row r="2459" spans="1:2" x14ac:dyDescent="0.3">
      <c r="A2459" s="1" t="str">
        <f>'Instructions - READ FIRST'!$C$6&amp;","&amp;'Instructions - READ FIRST'!$C$7&amp;","&amp;'LTC Interrogatories (LTCINT)'!$A41&amp;","&amp;'LTC Interrogatories (LTCINT)'!$B$1&amp;","&amp;'LTC Interrogatories (LTCINT)'!Q$2&amp;","&amp;","&amp;'LTC Interrogatories (LTCINT)'!Q41</f>
        <v>2025,12345,OR,LTCINT,16,,</v>
      </c>
      <c r="B2459" s="1" t="str">
        <f t="shared" si="38"/>
        <v>OR</v>
      </c>
    </row>
    <row r="2460" spans="1:2" x14ac:dyDescent="0.3">
      <c r="A2460" s="1" t="str">
        <f>'Instructions - READ FIRST'!$C$6&amp;","&amp;'Instructions - READ FIRST'!$C$7&amp;","&amp;'LTC Interrogatories (LTCINT)'!$A41&amp;","&amp;'LTC Interrogatories (LTCINT)'!$B$1&amp;","&amp;'LTC Interrogatories (LTCINT)'!R$2&amp;","&amp;","&amp;'LTC Interrogatories (LTCINT)'!R41</f>
        <v>2025,12345,OR,LTCINT,17,,</v>
      </c>
      <c r="B2460" s="1" t="str">
        <f t="shared" si="38"/>
        <v>OR</v>
      </c>
    </row>
    <row r="2461" spans="1:2" x14ac:dyDescent="0.3">
      <c r="A2461" s="1" t="str">
        <f>'Instructions - READ FIRST'!$C$6&amp;","&amp;'Instructions - READ FIRST'!$C$7&amp;","&amp;'LTC Interrogatories (LTCINT)'!$A41&amp;","&amp;'LTC Interrogatories (LTCINT)'!$B$1&amp;","&amp;'LTC Interrogatories (LTCINT)'!S$2&amp;","&amp;","&amp;'LTC Interrogatories (LTCINT)'!S41</f>
        <v>2025,12345,OR,LTCINT,18,,</v>
      </c>
      <c r="B2461" s="1" t="str">
        <f t="shared" si="38"/>
        <v>OR</v>
      </c>
    </row>
    <row r="2462" spans="1:2" x14ac:dyDescent="0.3">
      <c r="A2462" s="1" t="str">
        <f>'Instructions - READ FIRST'!$C$6&amp;","&amp;'Instructions - READ FIRST'!$C$7&amp;","&amp;'LTC General Info (LTCGENINFO)'!$A42&amp;","&amp;'LTC General Info (LTCGENINFO)'!$B$1&amp;","&amp;'LTC General Info (LTCGENINFO)'!B$2&amp;","&amp;'LTC General Info (LTCGENINFO)'!B42&amp;","&amp;'LTC General Info (LTCGENINFO)'!C42&amp;","&amp;'LTC General Info (LTCGENINFO)'!D42</f>
        <v>2025,12345,OR,LTCGENINFO,19,,,</v>
      </c>
      <c r="B2462" s="1" t="str">
        <f t="shared" si="38"/>
        <v>OR</v>
      </c>
    </row>
    <row r="2463" spans="1:2" x14ac:dyDescent="0.3">
      <c r="A2463" s="1" t="str">
        <f>'Instructions - READ FIRST'!$C$6&amp;","&amp;'Instructions - READ FIRST'!$C$7&amp;","&amp;'LTC General Info (LTCGENINFO)'!$A42&amp;","&amp;'LTC General Info (LTCGENINFO)'!$B$1&amp;","&amp;'LTC General Info (LTCGENINFO)'!E$2&amp;","&amp;'LTC General Info (LTCGENINFO)'!E42&amp;","&amp;'LTC General Info (LTCGENINFO)'!F42&amp;","&amp;'LTC General Info (LTCGENINFO)'!G42</f>
        <v>2025,12345,OR,LTCGENINFO,20,,,</v>
      </c>
      <c r="B2463" s="1" t="str">
        <f t="shared" si="38"/>
        <v>OR</v>
      </c>
    </row>
    <row r="2464" spans="1:2" x14ac:dyDescent="0.3">
      <c r="A2464" s="1" t="str">
        <f>'Instructions - READ FIRST'!$C$6&amp;","&amp;'Instructions - READ FIRST'!$C$7&amp;","&amp;'LTC General Info (LTCGENINFO)'!$A42&amp;","&amp;'LTC General Info (LTCGENINFO)'!$B$1&amp;","&amp;'LTC General Info (LTCGENINFO)'!H$2&amp;","&amp;'LTC General Info (LTCGENINFO)'!H42&amp;","&amp;'LTC General Info (LTCGENINFO)'!I42&amp;","&amp;'LTC General Info (LTCGENINFO)'!J42</f>
        <v>2025,12345,OR,LTCGENINFO,21,,,</v>
      </c>
      <c r="B2464" s="1" t="str">
        <f t="shared" si="38"/>
        <v>OR</v>
      </c>
    </row>
    <row r="2465" spans="1:2" x14ac:dyDescent="0.3">
      <c r="A2465" s="1" t="str">
        <f>'Instructions - READ FIRST'!$C$6&amp;","&amp;'Instructions - READ FIRST'!$C$7&amp;","&amp;'LTC General Info (LTCGENINFO)'!$A42&amp;","&amp;'LTC General Info (LTCGENINFO)'!$B$1&amp;","&amp;'LTC General Info (LTCGENINFO)'!K$2&amp;","&amp;'LTC General Info (LTCGENINFO)'!K42&amp;","&amp;'LTC General Info (LTCGENINFO)'!L42&amp;","&amp;'LTC General Info (LTCGENINFO)'!M42</f>
        <v>2025,12345,OR,LTCGENINFO,22,,,</v>
      </c>
      <c r="B2465" s="1" t="str">
        <f t="shared" si="38"/>
        <v>OR</v>
      </c>
    </row>
    <row r="2466" spans="1:2" x14ac:dyDescent="0.3">
      <c r="A2466" s="1" t="str">
        <f>'Instructions - READ FIRST'!$C$6&amp;","&amp;'Instructions - READ FIRST'!$C$7&amp;","&amp;'LTC General Info (LTCGENINFO)'!$A42&amp;","&amp;'LTC General Info (LTCGENINFO)'!$B$1&amp;","&amp;'LTC General Info (LTCGENINFO)'!N$2&amp;","&amp;'LTC General Info (LTCGENINFO)'!N42&amp;","&amp;'LTC General Info (LTCGENINFO)'!O42&amp;","&amp;'LTC General Info (LTCGENINFO)'!P42</f>
        <v>2025,12345,OR,LTCGENINFO,23,,,</v>
      </c>
      <c r="B2466" s="1" t="str">
        <f t="shared" si="38"/>
        <v>OR</v>
      </c>
    </row>
    <row r="2467" spans="1:2" x14ac:dyDescent="0.3">
      <c r="A2467" s="1" t="str">
        <f>'Instructions - READ FIRST'!$C$6&amp;","&amp;'Instructions - READ FIRST'!$C$7&amp;","&amp;'LTC General Info (LTCGENINFO)'!$A42&amp;","&amp;'LTC General Info (LTCGENINFO)'!$B$1&amp;","&amp;'LTC General Info (LTCGENINFO)'!Q$2&amp;","&amp;'LTC General Info (LTCGENINFO)'!Q42&amp;","&amp;'LTC General Info (LTCGENINFO)'!R42&amp;","&amp;'LTC General Info (LTCGENINFO)'!S42</f>
        <v>2025,12345,OR,LTCGENINFO,24,,,</v>
      </c>
      <c r="B2467" s="1" t="str">
        <f t="shared" si="38"/>
        <v>OR</v>
      </c>
    </row>
    <row r="2468" spans="1:2" x14ac:dyDescent="0.3">
      <c r="A2468" s="1" t="str">
        <f>'Instructions - READ FIRST'!$C$6&amp;","&amp;'Instructions - READ FIRST'!$C$7&amp;","&amp;'LTC General Info (LTCGENINFO)'!$A42&amp;","&amp;'LTC General Info (LTCGENINFO)'!$B$1&amp;","&amp;'LTC General Info (LTCGENINFO)'!T$2&amp;","&amp;'LTC General Info (LTCGENINFO)'!T42&amp;","&amp;'LTC General Info (LTCGENINFO)'!U42&amp;","&amp;'LTC General Info (LTCGENINFO)'!V42</f>
        <v>2025,12345,OR,LTCGENINFO,25,,,</v>
      </c>
      <c r="B2468" s="1" t="str">
        <f t="shared" si="38"/>
        <v>OR</v>
      </c>
    </row>
    <row r="2469" spans="1:2" x14ac:dyDescent="0.3">
      <c r="A2469" s="1" t="str">
        <f>'Instructions - READ FIRST'!$C$6&amp;","&amp;'Instructions - READ FIRST'!$C$7&amp;","&amp;'LTC General Info (LTCGENINFO)'!$A42&amp;","&amp;'LTC General Info (LTCGENINFO)'!$B$1&amp;","&amp;'LTC General Info (LTCGENINFO)'!W$2&amp;","&amp;'LTC General Info (LTCGENINFO)'!W42&amp;","&amp;'LTC General Info (LTCGENINFO)'!X42&amp;","&amp;'LTC General Info (LTCGENINFO)'!Y42</f>
        <v>2025,12345,OR,LTCGENINFO,26,,,</v>
      </c>
      <c r="B2469" s="1" t="str">
        <f t="shared" si="38"/>
        <v>OR</v>
      </c>
    </row>
    <row r="2470" spans="1:2" x14ac:dyDescent="0.3">
      <c r="A2470" s="1" t="str">
        <f>'Instructions - READ FIRST'!$C$6&amp;","&amp;'Instructions - READ FIRST'!$C$7&amp;","&amp;'LTC General Info (LTCGENINFO)'!$A42&amp;","&amp;'LTC General Info (LTCGENINFO)'!$B$1&amp;","&amp;'LTC General Info (LTCGENINFO)'!Z$2&amp;","&amp;'LTC General Info (LTCGENINFO)'!Z42&amp;","&amp;'LTC General Info (LTCGENINFO)'!AA42&amp;","&amp;'LTC General Info (LTCGENINFO)'!AB42</f>
        <v>2025,12345,OR,LTCGENINFO,27,,,</v>
      </c>
      <c r="B2470" s="1" t="str">
        <f t="shared" si="38"/>
        <v>OR</v>
      </c>
    </row>
    <row r="2471" spans="1:2" x14ac:dyDescent="0.3">
      <c r="A2471" s="1" t="str">
        <f>'Instructions - READ FIRST'!$C$6&amp;","&amp;'Instructions - READ FIRST'!$C$7&amp;","&amp;'LTC General Info (LTCGENINFO)'!$A42&amp;","&amp;'LTC General Info (LTCGENINFO)'!$B$1&amp;","&amp;'LTC General Info (LTCGENINFO)'!AC$2&amp;","&amp;'LTC General Info (LTCGENINFO)'!AC42&amp;","&amp;'LTC General Info (LTCGENINFO)'!AD42&amp;","&amp;'LTC General Info (LTCGENINFO)'!AE42</f>
        <v>2025,12345,OR,LTCGENINFO,28,,,</v>
      </c>
      <c r="B2471" s="1" t="str">
        <f t="shared" si="38"/>
        <v>OR</v>
      </c>
    </row>
    <row r="2472" spans="1:2" x14ac:dyDescent="0.3">
      <c r="A2472" s="1" t="str">
        <f>'Instructions - READ FIRST'!$C$6&amp;","&amp;'Instructions - READ FIRST'!$C$7&amp;","&amp;'LTC General Info (LTCGENINFO)'!$A42&amp;","&amp;'LTC General Info (LTCGENINFO)'!$B$1&amp;","&amp;'LTC General Info (LTCGENINFO)'!AF$2&amp;","&amp;'LTC General Info (LTCGENINFO)'!AF42&amp;","&amp;'LTC General Info (LTCGENINFO)'!AG42&amp;","&amp;'LTC General Info (LTCGENINFO)'!AH42</f>
        <v>2025,12345,OR,LTCGENINFO,29,,,</v>
      </c>
      <c r="B2472" s="1" t="str">
        <f t="shared" si="38"/>
        <v>OR</v>
      </c>
    </row>
    <row r="2473" spans="1:2" x14ac:dyDescent="0.3">
      <c r="A2473" s="1" t="str">
        <f>'Instructions - READ FIRST'!$C$6&amp;","&amp;'Instructions - READ FIRST'!$C$7&amp;","&amp;'LTC General Info (LTCGENINFO)'!$A42&amp;","&amp;'LTC General Info (LTCGENINFO)'!$B$1&amp;","&amp;'LTC General Info (LTCGENINFO)'!AI$2&amp;","&amp;'LTC General Info (LTCGENINFO)'!AI42&amp;","&amp;'LTC General Info (LTCGENINFO)'!AJ42&amp;","&amp;'LTC General Info (LTCGENINFO)'!AK42</f>
        <v>2025,12345,OR,LTCGENINFO,30,,,</v>
      </c>
      <c r="B2473" s="1" t="str">
        <f t="shared" si="38"/>
        <v>OR</v>
      </c>
    </row>
    <row r="2474" spans="1:2" x14ac:dyDescent="0.3">
      <c r="A2474" s="1" t="str">
        <f>'Instructions - READ FIRST'!$C$6&amp;","&amp;'Instructions - READ FIRST'!$C$7&amp;","&amp;'LTC Claimant (LTCCLMNT)'!$A42&amp;","&amp;'LTC Claimant (LTCCLMNT)'!$B$1&amp;","&amp;'LTC Claimant (LTCCLMNT)'!B$2&amp;","&amp;'LTC Claimant (LTCCLMNT)'!B42&amp;","&amp;'LTC Claimant (LTCCLMNT)'!C42&amp;","&amp;'LTC Claimant (LTCCLMNT)'!D42</f>
        <v>2025,12345,OR,LTCCLMNT,31,,,</v>
      </c>
      <c r="B2474" s="1" t="str">
        <f t="shared" si="38"/>
        <v>OR</v>
      </c>
    </row>
    <row r="2475" spans="1:2" x14ac:dyDescent="0.3">
      <c r="A2475" s="1" t="str">
        <f>'Instructions - READ FIRST'!$C$6&amp;","&amp;'Instructions - READ FIRST'!$C$7&amp;","&amp;'LTC Claimant (LTCCLMNT)'!$A42&amp;","&amp;'LTC Claimant (LTCCLMNT)'!$B$1&amp;","&amp;'LTC Claimant (LTCCLMNT)'!E$2&amp;","&amp;'LTC Claimant (LTCCLMNT)'!E42&amp;","&amp;'LTC Claimant (LTCCLMNT)'!F42&amp;","&amp;'LTC Claimant (LTCCLMNT)'!G42</f>
        <v>2025,12345,OR,LTCCLMNT,32,,,</v>
      </c>
      <c r="B2475" s="1" t="str">
        <f t="shared" si="38"/>
        <v>OR</v>
      </c>
    </row>
    <row r="2476" spans="1:2" x14ac:dyDescent="0.3">
      <c r="A2476" s="1" t="str">
        <f>'Instructions - READ FIRST'!$C$6&amp;","&amp;'Instructions - READ FIRST'!$C$7&amp;","&amp;'LTC Claimant (LTCCLMNT)'!$A42&amp;","&amp;'LTC Claimant (LTCCLMNT)'!$B$1&amp;","&amp;'LTC Claimant (LTCCLMNT)'!H$2&amp;","&amp;'LTC Claimant (LTCCLMNT)'!H42&amp;","&amp;'LTC Claimant (LTCCLMNT)'!I42&amp;","&amp;'LTC Claimant (LTCCLMNT)'!J42</f>
        <v>2025,12345,OR,LTCCLMNT,33,,,</v>
      </c>
      <c r="B2476" s="1" t="str">
        <f t="shared" si="38"/>
        <v>OR</v>
      </c>
    </row>
    <row r="2477" spans="1:2" x14ac:dyDescent="0.3">
      <c r="A2477" s="1" t="str">
        <f>'Instructions - READ FIRST'!$C$6&amp;","&amp;'Instructions - READ FIRST'!$C$7&amp;","&amp;'LTC Claimant (LTCCLMNT)'!$A42&amp;","&amp;'LTC Claimant (LTCCLMNT)'!$B$1&amp;","&amp;'LTC Claimant (LTCCLMNT)'!K$2&amp;","&amp;'LTC Claimant (LTCCLMNT)'!K42&amp;","&amp;'LTC Claimant (LTCCLMNT)'!L42&amp;","&amp;'LTC Claimant (LTCCLMNT)'!M42</f>
        <v>2025,12345,OR,LTCCLMNT,34,,,</v>
      </c>
      <c r="B2477" s="1" t="str">
        <f t="shared" si="38"/>
        <v>OR</v>
      </c>
    </row>
    <row r="2478" spans="1:2" x14ac:dyDescent="0.3">
      <c r="A2478" s="1" t="str">
        <f>'Instructions - READ FIRST'!$C$6&amp;","&amp;'Instructions - READ FIRST'!$C$7&amp;","&amp;'LTC Claimant (LTCCLMNT)'!$A42&amp;","&amp;'LTC Claimant (LTCCLMNT)'!$B$1&amp;","&amp;'LTC Claimant (LTCCLMNT)'!N$2&amp;","&amp;'LTC Claimant (LTCCLMNT)'!N42&amp;","&amp;'LTC Claimant (LTCCLMNT)'!O42&amp;","&amp;'LTC Claimant (LTCCLMNT)'!P42</f>
        <v>2025,12345,OR,LTCCLMNT,35,,,</v>
      </c>
      <c r="B2478" s="1" t="str">
        <f t="shared" si="38"/>
        <v>OR</v>
      </c>
    </row>
    <row r="2479" spans="1:2" x14ac:dyDescent="0.3">
      <c r="A2479" s="1" t="str">
        <f>'Instructions - READ FIRST'!$C$6&amp;","&amp;'Instructions - READ FIRST'!$C$7&amp;","&amp;'LTC Claimant (LTCCLMNT)'!$A42&amp;","&amp;'LTC Claimant (LTCCLMNT)'!$B$1&amp;","&amp;'LTC Claimant (LTCCLMNT)'!Q$2&amp;","&amp;'LTC Claimant (LTCCLMNT)'!Q42&amp;","&amp;'LTC Claimant (LTCCLMNT)'!R42&amp;","&amp;'LTC Claimant (LTCCLMNT)'!S42</f>
        <v>2025,12345,OR,LTCCLMNT,36,,,</v>
      </c>
      <c r="B2479" s="1" t="str">
        <f t="shared" si="38"/>
        <v>OR</v>
      </c>
    </row>
    <row r="2480" spans="1:2" x14ac:dyDescent="0.3">
      <c r="A2480" s="1" t="str">
        <f>'Instructions - READ FIRST'!$C$6&amp;","&amp;'Instructions - READ FIRST'!$C$7&amp;","&amp;'LTC Claimant (LTCCLMNT)'!$A42&amp;","&amp;'LTC Claimant (LTCCLMNT)'!$B$1&amp;","&amp;'LTC Claimant (LTCCLMNT)'!T$2&amp;","&amp;'LTC Claimant (LTCCLMNT)'!T42&amp;","&amp;'LTC Claimant (LTCCLMNT)'!U42&amp;","&amp;'LTC Claimant (LTCCLMNT)'!V42</f>
        <v>2025,12345,OR,LTCCLMNT,37,,,</v>
      </c>
      <c r="B2480" s="1" t="str">
        <f t="shared" si="38"/>
        <v>OR</v>
      </c>
    </row>
    <row r="2481" spans="1:2" x14ac:dyDescent="0.3">
      <c r="A2481" s="1" t="str">
        <f>'Instructions - READ FIRST'!$C$6&amp;","&amp;'Instructions - READ FIRST'!$C$7&amp;","&amp;'LTC Claimant (LTCCLMNT)'!$A42&amp;","&amp;'LTC Claimant (LTCCLMNT)'!$B$1&amp;","&amp;'LTC Claimant (LTCCLMNT)'!W$2&amp;","&amp;'LTC Claimant (LTCCLMNT)'!W42&amp;","&amp;'LTC Claimant (LTCCLMNT)'!X42&amp;","&amp;'LTC Claimant (LTCCLMNT)'!Y42</f>
        <v>2025,12345,OR,LTCCLMNT,38,,,</v>
      </c>
      <c r="B2481" s="1" t="str">
        <f t="shared" si="38"/>
        <v>OR</v>
      </c>
    </row>
    <row r="2482" spans="1:2" x14ac:dyDescent="0.3">
      <c r="A2482" s="1" t="str">
        <f>'Instructions - READ FIRST'!$C$6&amp;","&amp;'Instructions - READ FIRST'!$C$7&amp;","&amp;'LTC Claimant (LTCCLMNT)'!$A42&amp;","&amp;'LTC Claimant (LTCCLMNT)'!$B$1&amp;","&amp;'LTC Claimant (LTCCLMNT)'!Z$2&amp;","&amp;'LTC Claimant (LTCCLMNT)'!Z42&amp;","&amp;'LTC Claimant (LTCCLMNT)'!AA42&amp;","&amp;'LTC Claimant (LTCCLMNT)'!AB42</f>
        <v>2025,12345,OR,LTCCLMNT,39,,,</v>
      </c>
      <c r="B2482" s="1" t="str">
        <f t="shared" si="38"/>
        <v>OR</v>
      </c>
    </row>
    <row r="2483" spans="1:2" x14ac:dyDescent="0.3">
      <c r="A2483" s="1" t="str">
        <f>'Instructions - READ FIRST'!$C$6&amp;","&amp;'Instructions - READ FIRST'!$C$7&amp;","&amp;'LTC Claimant (LTCCLMNT)'!$A42&amp;","&amp;'LTC Claimant (LTCCLMNT)'!$B$1&amp;","&amp;'LTC Claimant (LTCCLMNT)'!AC$2&amp;","&amp;'LTC Claimant (LTCCLMNT)'!AC42&amp;","&amp;'LTC Claimant (LTCCLMNT)'!AD42&amp;","&amp;'LTC Claimant (LTCCLMNT)'!AE42</f>
        <v>2025,12345,OR,LTCCLMNT,40,,,</v>
      </c>
      <c r="B2483" s="1" t="str">
        <f t="shared" si="38"/>
        <v>OR</v>
      </c>
    </row>
    <row r="2484" spans="1:2" x14ac:dyDescent="0.3">
      <c r="A2484" s="1" t="str">
        <f>'Instructions - READ FIRST'!$C$6&amp;","&amp;'Instructions - READ FIRST'!$C$7&amp;","&amp;'LTC Claimant (LTCCLMNT)'!$A42&amp;","&amp;'LTC Claimant (LTCCLMNT)'!$B$1&amp;","&amp;'LTC Claimant (LTCCLMNT)'!AF$2&amp;","&amp;'LTC Claimant (LTCCLMNT)'!AF42&amp;","&amp;'LTC Claimant (LTCCLMNT)'!AG42&amp;","&amp;'LTC Claimant (LTCCLMNT)'!AH42</f>
        <v>2025,12345,OR,LTCCLMNT,41,,,</v>
      </c>
      <c r="B2484" s="1" t="str">
        <f t="shared" si="38"/>
        <v>OR</v>
      </c>
    </row>
    <row r="2485" spans="1:2" x14ac:dyDescent="0.3">
      <c r="A2485" s="1" t="str">
        <f>'Instructions - READ FIRST'!$C$6&amp;","&amp;'Instructions - READ FIRST'!$C$7&amp;","&amp;'LTC Claimant (LTCCLMNT)'!$A42&amp;","&amp;'LTC Claimant (LTCCLMNT)'!$B$1&amp;","&amp;'LTC Claimant (LTCCLMNT)'!AI$2&amp;","&amp;'LTC Claimant (LTCCLMNT)'!AI42&amp;","&amp;'LTC Claimant (LTCCLMNT)'!AJ42&amp;","&amp;'LTC Claimant (LTCCLMNT)'!AK42</f>
        <v>2025,12345,OR,LTCCLMNT,42,,,</v>
      </c>
      <c r="B2485" s="1" t="str">
        <f t="shared" si="38"/>
        <v>OR</v>
      </c>
    </row>
    <row r="2486" spans="1:2" x14ac:dyDescent="0.3">
      <c r="A2486" s="1" t="str">
        <f>'Instructions - READ FIRST'!$C$6&amp;","&amp;'Instructions - READ FIRST'!$C$7&amp;","&amp;'LTC Claimant (LTCCLMNT)'!$A42&amp;","&amp;'LTC Claimant (LTCCLMNT)'!$B$1&amp;","&amp;'LTC Claimant (LTCCLMNT)'!AL$2&amp;","&amp;'LTC Claimant (LTCCLMNT)'!AL42&amp;","&amp;'LTC Claimant (LTCCLMNT)'!AM42&amp;","&amp;'LTC Claimant (LTCCLMNT)'!AN42</f>
        <v>2025,12345,OR,LTCCLMNT,43,,,</v>
      </c>
      <c r="B2486" s="1" t="str">
        <f t="shared" si="38"/>
        <v>OR</v>
      </c>
    </row>
    <row r="2487" spans="1:2" x14ac:dyDescent="0.3">
      <c r="A2487" s="1" t="str">
        <f>'Instructions - READ FIRST'!$C$6&amp;","&amp;'Instructions - READ FIRST'!$C$7&amp;","&amp;'LTC Claimant (LTCCLMNT)'!$A42&amp;","&amp;'LTC Claimant (LTCCLMNT)'!$B$1&amp;","&amp;'LTC Claimant (LTCCLMNT)'!AO$2&amp;","&amp;'LTC Claimant (LTCCLMNT)'!AO42&amp;","&amp;'LTC Claimant (LTCCLMNT)'!AP42&amp;","&amp;'LTC Claimant (LTCCLMNT)'!AQ42</f>
        <v>2025,12345,OR,LTCCLMNT,44,,,</v>
      </c>
      <c r="B2487" s="1" t="str">
        <f t="shared" si="38"/>
        <v>OR</v>
      </c>
    </row>
    <row r="2488" spans="1:2" x14ac:dyDescent="0.3">
      <c r="A2488" s="1" t="str">
        <f>'Instructions - READ FIRST'!$C$6&amp;","&amp;'Instructions - READ FIRST'!$C$7&amp;","&amp;'LTC Claimant (LTCCLMNT)'!$A42&amp;","&amp;'LTC Claimant (LTCCLMNT)'!$B$1&amp;","&amp;'LTC Claimant (LTCCLMNT)'!AR$2&amp;","&amp;'LTC Claimant (LTCCLMNT)'!AR42&amp;","&amp;'LTC Claimant (LTCCLMNT)'!AS42&amp;","&amp;'LTC Claimant (LTCCLMNT)'!AT42</f>
        <v>2025,12345,OR,LTCCLMNT,45,,,</v>
      </c>
      <c r="B2488" s="1" t="str">
        <f t="shared" si="38"/>
        <v>OR</v>
      </c>
    </row>
    <row r="2489" spans="1:2" x14ac:dyDescent="0.3">
      <c r="A2489" s="1" t="str">
        <f>'Instructions - READ FIRST'!$C$6&amp;","&amp;'Instructions - READ FIRST'!$C$7&amp;","&amp;'LTC Claimant (LTCCLMNT)'!$A42&amp;","&amp;'LTC Claimant (LTCCLMNT)'!$B$1&amp;","&amp;'LTC Claimant (LTCCLMNT)'!AU$2&amp;","&amp;'LTC Claimant (LTCCLMNT)'!AU42&amp;","&amp;'LTC Claimant (LTCCLMNT)'!AV42&amp;","&amp;'LTC Claimant (LTCCLMNT)'!AW42</f>
        <v>2025,12345,OR,LTCCLMNT,46,,,</v>
      </c>
      <c r="B2489" s="1" t="str">
        <f t="shared" si="38"/>
        <v>OR</v>
      </c>
    </row>
    <row r="2490" spans="1:2" x14ac:dyDescent="0.3">
      <c r="A2490" s="1" t="str">
        <f>'Instructions - READ FIRST'!$C$6&amp;","&amp;'Instructions - READ FIRST'!$C$7&amp;","&amp;'LTC Benefit Pay (LTCBENEPAY)'!$A42&amp;","&amp;'LTC Benefit Pay (LTCBENEPAY)'!$B$1&amp;","&amp;'LTC Benefit Pay (LTCBENEPAY)'!B$2&amp;","&amp;'LTC Benefit Pay (LTCBENEPAY)'!B42&amp;","&amp;'LTC Benefit Pay (LTCBENEPAY)'!C42&amp;","&amp;'LTC Benefit Pay (LTCBENEPAY)'!D42</f>
        <v>2025,12345,OR,LTCBENEPAY,47,,,</v>
      </c>
      <c r="B2490" s="1" t="str">
        <f t="shared" si="38"/>
        <v>OR</v>
      </c>
    </row>
    <row r="2491" spans="1:2" x14ac:dyDescent="0.3">
      <c r="A2491" s="1" t="str">
        <f>'Instructions - READ FIRST'!$C$6&amp;","&amp;'Instructions - READ FIRST'!$C$7&amp;","&amp;'LTC Benefit Pay (LTCBENEPAY)'!$A42&amp;","&amp;'LTC Benefit Pay (LTCBENEPAY)'!$B$1&amp;","&amp;'LTC Benefit Pay (LTCBENEPAY)'!E$2&amp;","&amp;'LTC Benefit Pay (LTCBENEPAY)'!E42&amp;","&amp;'LTC Benefit Pay (LTCBENEPAY)'!F42&amp;","&amp;'LTC Benefit Pay (LTCBENEPAY)'!G42</f>
        <v>2025,12345,OR,LTCBENEPAY,48,,,</v>
      </c>
      <c r="B2491" s="1" t="str">
        <f t="shared" si="38"/>
        <v>OR</v>
      </c>
    </row>
    <row r="2492" spans="1:2" x14ac:dyDescent="0.3">
      <c r="A2492" s="1" t="str">
        <f>'Instructions - READ FIRST'!$C$6&amp;","&amp;'Instructions - READ FIRST'!$C$7&amp;","&amp;'LTC Benefit Pay (LTCBENEPAY)'!$A42&amp;","&amp;'LTC Benefit Pay (LTCBENEPAY)'!$B$1&amp;","&amp;'LTC Benefit Pay (LTCBENEPAY)'!H$2&amp;","&amp;'LTC Benefit Pay (LTCBENEPAY)'!H42&amp;","&amp;'LTC Benefit Pay (LTCBENEPAY)'!I42&amp;","&amp;'LTC Benefit Pay (LTCBENEPAY)'!J42</f>
        <v>2025,12345,OR,LTCBENEPAY,49,,,</v>
      </c>
      <c r="B2492" s="1" t="str">
        <f t="shared" si="38"/>
        <v>OR</v>
      </c>
    </row>
    <row r="2493" spans="1:2" x14ac:dyDescent="0.3">
      <c r="A2493" s="1" t="str">
        <f>'Instructions - READ FIRST'!$C$6&amp;","&amp;'Instructions - READ FIRST'!$C$7&amp;","&amp;'LTC Benefit Pay (LTCBENEPAY)'!$A42&amp;","&amp;'LTC Benefit Pay (LTCBENEPAY)'!$B$1&amp;","&amp;'LTC Benefit Pay (LTCBENEPAY)'!K$2&amp;","&amp;'LTC Benefit Pay (LTCBENEPAY)'!K42&amp;","&amp;'LTC Benefit Pay (LTCBENEPAY)'!L42&amp;","&amp;'LTC Benefit Pay (LTCBENEPAY)'!M42</f>
        <v>2025,12345,OR,LTCBENEPAY,50,,,</v>
      </c>
      <c r="B2493" s="1" t="str">
        <f t="shared" si="38"/>
        <v>OR</v>
      </c>
    </row>
    <row r="2494" spans="1:2" x14ac:dyDescent="0.3">
      <c r="A2494" s="1" t="str">
        <f>'Instructions - READ FIRST'!$C$6&amp;","&amp;'Instructions - READ FIRST'!$C$7&amp;","&amp;'LTC Benefit Pay (LTCBENEPAY)'!$A42&amp;","&amp;'LTC Benefit Pay (LTCBENEPAY)'!$B$1&amp;","&amp;'LTC Benefit Pay (LTCBENEPAY)'!N$2&amp;","&amp;'LTC Benefit Pay (LTCBENEPAY)'!N42&amp;","&amp;'LTC Benefit Pay (LTCBENEPAY)'!O42&amp;","&amp;'LTC Benefit Pay (LTCBENEPAY)'!P42</f>
        <v>2025,12345,OR,LTCBENEPAY,51,,,</v>
      </c>
      <c r="B2494" s="1" t="str">
        <f t="shared" si="38"/>
        <v>OR</v>
      </c>
    </row>
    <row r="2495" spans="1:2" x14ac:dyDescent="0.3">
      <c r="A2495" s="1" t="str">
        <f>'Instructions - READ FIRST'!$C$6&amp;","&amp;'Instructions - READ FIRST'!$C$7&amp;","&amp;'LTC Benefit Pay (LTCBENEPAY)'!$A42&amp;","&amp;'LTC Benefit Pay (LTCBENEPAY)'!$B$1&amp;","&amp;'LTC Benefit Pay (LTCBENEPAY)'!Q$2&amp;","&amp;'LTC Benefit Pay (LTCBENEPAY)'!Q42&amp;","&amp;'LTC Benefit Pay (LTCBENEPAY)'!R42&amp;","&amp;'LTC Benefit Pay (LTCBENEPAY)'!S42</f>
        <v>2025,12345,OR,LTCBENEPAY,52,,,</v>
      </c>
      <c r="B2495" s="1" t="str">
        <f t="shared" si="38"/>
        <v>OR</v>
      </c>
    </row>
    <row r="2496" spans="1:2" x14ac:dyDescent="0.3">
      <c r="A2496" s="1" t="str">
        <f>'Instructions - READ FIRST'!$C$6&amp;","&amp;'Instructions - READ FIRST'!$C$7&amp;","&amp;'LTC Benefit Pay (LTCBENEPAY)'!$A42&amp;","&amp;'LTC Benefit Pay (LTCBENEPAY)'!$B$1&amp;","&amp;'LTC Benefit Pay (LTCBENEPAY)'!T$2&amp;","&amp;'LTC Benefit Pay (LTCBENEPAY)'!T42&amp;","&amp;'LTC Benefit Pay (LTCBENEPAY)'!U42&amp;","&amp;'LTC Benefit Pay (LTCBENEPAY)'!V42</f>
        <v>2025,12345,OR,LTCBENEPAY,53,,,</v>
      </c>
      <c r="B2496" s="1" t="str">
        <f t="shared" si="38"/>
        <v>OR</v>
      </c>
    </row>
    <row r="2497" spans="1:2" x14ac:dyDescent="0.3">
      <c r="A2497" s="1" t="str">
        <f>'Instructions - READ FIRST'!$C$6&amp;","&amp;'Instructions - READ FIRST'!$C$7&amp;","&amp;'LTC Benefit Pay (LTCBENEPAY)'!$A42&amp;","&amp;'LTC Benefit Pay (LTCBENEPAY)'!$B$1&amp;","&amp;'LTC Benefit Pay (LTCBENEPAY)'!W$2&amp;","&amp;'LTC Benefit Pay (LTCBENEPAY)'!W42&amp;","&amp;'LTC Benefit Pay (LTCBENEPAY)'!X42&amp;","&amp;'LTC Benefit Pay (LTCBENEPAY)'!Y42</f>
        <v>2025,12345,OR,LTCBENEPAY,54,,,</v>
      </c>
      <c r="B2497" s="1" t="str">
        <f t="shared" si="38"/>
        <v>OR</v>
      </c>
    </row>
    <row r="2498" spans="1:2" x14ac:dyDescent="0.3">
      <c r="A2498" s="1" t="str">
        <f>'Instructions - READ FIRST'!$C$6&amp;","&amp;'Instructions - READ FIRST'!$C$7&amp;","&amp;'LTC Benefit Pay (LTCBENEPAY)'!$A42&amp;","&amp;'LTC Benefit Pay (LTCBENEPAY)'!$B$1&amp;","&amp;'LTC Benefit Pay (LTCBENEPAY)'!Z$2&amp;","&amp;'LTC Benefit Pay (LTCBENEPAY)'!Z42&amp;","&amp;'LTC Benefit Pay (LTCBENEPAY)'!AA42&amp;","&amp;'LTC Benefit Pay (LTCBENEPAY)'!AB42</f>
        <v>2025,12345,OR,LTCBENEPAY,55,,,</v>
      </c>
      <c r="B2498" s="1" t="str">
        <f t="shared" ref="B2498:B2561" si="39">MID(A2498, 12, 2)</f>
        <v>OR</v>
      </c>
    </row>
    <row r="2499" spans="1:2" x14ac:dyDescent="0.3">
      <c r="A2499" s="1" t="str">
        <f>'Instructions - READ FIRST'!$C$6&amp;","&amp;'Instructions - READ FIRST'!$C$7&amp;","&amp;'LTC Benefit Pay (LTCBENEPAY)'!$A42&amp;","&amp;'LTC Benefit Pay (LTCBENEPAY)'!$B$1&amp;","&amp;'LTC Benefit Pay (LTCBENEPAY)'!AC$2&amp;","&amp;'LTC Benefit Pay (LTCBENEPAY)'!AC42&amp;","&amp;'LTC Benefit Pay (LTCBENEPAY)'!AD42&amp;","&amp;'LTC Benefit Pay (LTCBENEPAY)'!AE42</f>
        <v>2025,12345,OR,LTCBENEPAY,56,,,</v>
      </c>
      <c r="B2499" s="1" t="str">
        <f t="shared" si="39"/>
        <v>OR</v>
      </c>
    </row>
    <row r="2500" spans="1:2" x14ac:dyDescent="0.3">
      <c r="A2500" s="1" t="str">
        <f>'Instructions - READ FIRST'!$C$6&amp;","&amp;'Instructions - READ FIRST'!$C$7&amp;","&amp;'LTC Benefit Pay (LTCBENEPAY)'!$A42&amp;","&amp;'LTC Benefit Pay (LTCBENEPAY)'!$B$1&amp;","&amp;'LTC Benefit Pay (LTCBENEPAY)'!AF$2&amp;","&amp;'LTC Benefit Pay (LTCBENEPAY)'!AF42&amp;","&amp;'LTC Benefit Pay (LTCBENEPAY)'!AG42&amp;","&amp;'LTC Benefit Pay (LTCBENEPAY)'!AH42</f>
        <v>2025,12345,OR,LTCBENEPAY,57,,,</v>
      </c>
      <c r="B2500" s="1" t="str">
        <f t="shared" si="39"/>
        <v>OR</v>
      </c>
    </row>
    <row r="2501" spans="1:2" x14ac:dyDescent="0.3">
      <c r="A2501" s="1" t="str">
        <f>'Instructions - READ FIRST'!$C$6&amp;","&amp;'Instructions - READ FIRST'!$C$7&amp;","&amp;'LTC Benefit Pay (LTCBENEPAY)'!$A42&amp;","&amp;'LTC Benefit Pay (LTCBENEPAY)'!$B$1&amp;","&amp;'LTC Benefit Pay (LTCBENEPAY)'!AI$2&amp;","&amp;'LTC Benefit Pay (LTCBENEPAY)'!AI42&amp;","&amp;'LTC Benefit Pay (LTCBENEPAY)'!AJ42&amp;","&amp;'LTC Benefit Pay (LTCBENEPAY)'!AK42</f>
        <v>2025,12345,OR,LTCBENEPAY,58,,,</v>
      </c>
      <c r="B2501" s="1" t="str">
        <f t="shared" si="39"/>
        <v>OR</v>
      </c>
    </row>
    <row r="2502" spans="1:2" x14ac:dyDescent="0.3">
      <c r="A2502" s="1" t="str">
        <f>'Instructions - READ FIRST'!$C$6&amp;","&amp;'Instructions - READ FIRST'!$C$7&amp;","&amp;'LTC Lawsuits (LTCLAW)'!$A42&amp;","&amp;'LTC Lawsuits (LTCLAW)'!$B$1&amp;","&amp;'LTC Lawsuits (LTCLAW)'!B$2&amp;","&amp;'LTC Lawsuits (LTCLAW)'!B42&amp;","&amp;'LTC Lawsuits (LTCLAW)'!C42&amp;","&amp;'LTC Lawsuits (LTCLAW)'!D42</f>
        <v>2025,12345,OR,LTCLAW,59,,,</v>
      </c>
      <c r="B2502" s="1" t="str">
        <f t="shared" si="39"/>
        <v>OR</v>
      </c>
    </row>
    <row r="2503" spans="1:2" x14ac:dyDescent="0.3">
      <c r="A2503" s="1" t="str">
        <f>'Instructions - READ FIRST'!$C$6&amp;","&amp;'Instructions - READ FIRST'!$C$7&amp;","&amp;'LTC Lawsuits (LTCLAW)'!$A42&amp;","&amp;'LTC Lawsuits (LTCLAW)'!$B$1&amp;","&amp;'LTC Lawsuits (LTCLAW)'!E$2&amp;","&amp;'LTC Lawsuits (LTCLAW)'!E42&amp;","&amp;'LTC Lawsuits (LTCLAW)'!F42&amp;","&amp;'LTC Lawsuits (LTCLAW)'!G42</f>
        <v>2025,12345,OR,LTCLAW,60,,,</v>
      </c>
      <c r="B2503" s="1" t="str">
        <f t="shared" si="39"/>
        <v>OR</v>
      </c>
    </row>
    <row r="2504" spans="1:2" x14ac:dyDescent="0.3">
      <c r="A2504" s="1" t="str">
        <f>'Instructions - READ FIRST'!$C$6&amp;","&amp;'Instructions - READ FIRST'!$C$7&amp;","&amp;'LTC Lawsuits (LTCLAW)'!$A42&amp;","&amp;'LTC Lawsuits (LTCLAW)'!$B$1&amp;","&amp;'LTC Lawsuits (LTCLAW)'!H$2&amp;","&amp;'LTC Lawsuits (LTCLAW)'!H42&amp;","&amp;'LTC Lawsuits (LTCLAW)'!I42&amp;","&amp;'LTC Lawsuits (LTCLAW)'!J42</f>
        <v>2025,12345,OR,LTCLAW,61,,,</v>
      </c>
      <c r="B2504" s="1" t="str">
        <f t="shared" si="39"/>
        <v>OR</v>
      </c>
    </row>
    <row r="2505" spans="1:2" x14ac:dyDescent="0.3">
      <c r="A2505" s="1" t="str">
        <f>'Instructions - READ FIRST'!$C$6&amp;","&amp;'Instructions - READ FIRST'!$C$7&amp;","&amp;'LTC Lawsuits (LTCLAW)'!$A42&amp;","&amp;'LTC Lawsuits (LTCLAW)'!$B$1&amp;","&amp;'LTC Lawsuits (LTCLAW)'!K$2&amp;","&amp;'LTC Lawsuits (LTCLAW)'!K42&amp;","&amp;'LTC Lawsuits (LTCLAW)'!L42&amp;","&amp;'LTC Lawsuits (LTCLAW)'!M42</f>
        <v>2025,12345,OR,LTCLAW,62,,,</v>
      </c>
      <c r="B2505" s="1" t="str">
        <f t="shared" si="39"/>
        <v>OR</v>
      </c>
    </row>
    <row r="2506" spans="1:2" x14ac:dyDescent="0.3">
      <c r="A2506" s="1" t="str">
        <f>'Instructions - READ FIRST'!$C$6&amp;","&amp;'Instructions - READ FIRST'!$C$7&amp;","&amp;'LTC Lawsuits (LTCLAW)'!$A42&amp;","&amp;'LTC Lawsuits (LTCLAW)'!$B$1&amp;","&amp;'LTC Lawsuits (LTCLAW)'!N$2&amp;","&amp;'LTC Lawsuits (LTCLAW)'!N42&amp;","&amp;'LTC Lawsuits (LTCLAW)'!O42&amp;","&amp;'LTC Lawsuits (LTCLAW)'!P42</f>
        <v>2025,12345,OR,LTCLAW,63,,,</v>
      </c>
      <c r="B2506" s="1" t="str">
        <f t="shared" si="39"/>
        <v>OR</v>
      </c>
    </row>
    <row r="2507" spans="1:2" x14ac:dyDescent="0.3">
      <c r="A2507" s="1" t="str">
        <f>'Instructions - READ FIRST'!$C$6&amp;","&amp;'Instructions - READ FIRST'!$C$7&amp;","&amp;'LTC Attestation (LTCATT)'!$A42&amp;","&amp;'LTC Attestation (LTCATT)'!$B$1&amp;","&amp;'LTC Attestation (LTCATT)'!B$2&amp;","&amp;'LTC Attestation (LTCATT)'!B42&amp;","&amp;'LTC Attestation (LTCATT)'!C42&amp;","&amp;'LTC Attestation (LTCATT)'!D42&amp;","&amp;'LTC Attestation (LTCATT)'!E42&amp;","&amp;'LTC Attestation (LTCATT)'!F42&amp;","&amp;'LTC Attestation (LTCATT)'!G42</f>
        <v>2025,12345,OR,LTCATT,64,,,,,,</v>
      </c>
      <c r="B2507" s="1" t="str">
        <f t="shared" si="39"/>
        <v>OR</v>
      </c>
    </row>
    <row r="2508" spans="1:2" x14ac:dyDescent="0.3">
      <c r="A2508" s="1" t="str">
        <f>'Instructions - READ FIRST'!$C$6&amp;","&amp;'Instructions - READ FIRST'!$C$7&amp;","&amp;'LTC Attestation (LTCATT)'!$A42&amp;","&amp;'LTC Attestation (LTCATT)'!$B$1&amp;","&amp;'LTC Attestation (LTCATT)'!H$2&amp;","&amp;'LTC Attestation (LTCATT)'!H42&amp;","&amp;'LTC Attestation (LTCATT)'!I42&amp;","&amp;'LTC Attestation (LTCATT)'!J42&amp;","&amp;'LTC Attestation (LTCATT)'!K42&amp;","&amp;'LTC Attestation (LTCATT)'!L42&amp;","&amp;'LTC Attestation (LTCATT)'!M42</f>
        <v>2025,12345,OR,LTCATT,65,,,,,,</v>
      </c>
      <c r="B2508" s="1" t="str">
        <f t="shared" si="39"/>
        <v>OR</v>
      </c>
    </row>
    <row r="2509" spans="1:2" x14ac:dyDescent="0.3">
      <c r="A2509" s="1" t="str">
        <f>'Instructions - READ FIRST'!$C$6&amp;","&amp;'Instructions - READ FIRST'!$C$7&amp;","&amp;'LTC Attestation (LTCATT)'!$A42&amp;","&amp;'LTC Attestation (LTCATT)'!$B$1&amp;","&amp;'LTC Attestation (LTCATT)'!N$2&amp;","&amp;'LTC Attestation (LTCATT)'!N42&amp;","&amp;'LTC Attestation (LTCATT)'!O42&amp;","&amp;'LTC Attestation (LTCATT)'!P42&amp;","&amp;'LTC Attestation (LTCATT)'!Q42&amp;","&amp;'LTC Attestation (LTCATT)'!R42&amp;","&amp;'LTC Attestation (LTCATT)'!S42</f>
        <v>2025,12345,OR,LTCATT,66,,,,,,</v>
      </c>
      <c r="B2509" s="1" t="str">
        <f t="shared" si="39"/>
        <v>OR</v>
      </c>
    </row>
    <row r="2510" spans="1:2" x14ac:dyDescent="0.3">
      <c r="A2510" s="1" t="str">
        <f>'Instructions - READ FIRST'!$C$6&amp;","&amp;'Instructions - READ FIRST'!$C$7&amp;","&amp;'LTC Interrogatories (LTCINT)'!$A42&amp;","&amp;'LTC Interrogatories (LTCINT)'!$B$1&amp;","&amp;'LTC Interrogatories (LTCINT)'!B$2&amp;","&amp;'LTC Interrogatories (LTCINT)'!B42&amp;","</f>
        <v>2025,12345,PA,LTCINT,1,,</v>
      </c>
      <c r="B2510" s="1" t="str">
        <f t="shared" si="39"/>
        <v>PA</v>
      </c>
    </row>
    <row r="2511" spans="1:2" x14ac:dyDescent="0.3">
      <c r="A2511" s="1" t="str">
        <f>'Instructions - READ FIRST'!$C$6&amp;","&amp;'Instructions - READ FIRST'!$C$7&amp;","&amp;'LTC Interrogatories (LTCINT)'!$A42&amp;","&amp;'LTC Interrogatories (LTCINT)'!$B$1&amp;","&amp;'LTC Interrogatories (LTCINT)'!C$2&amp;","&amp;'LTC Interrogatories (LTCINT)'!C42&amp;","</f>
        <v>2025,12345,PA,LTCINT,2,,</v>
      </c>
      <c r="B2511" s="1" t="str">
        <f t="shared" si="39"/>
        <v>PA</v>
      </c>
    </row>
    <row r="2512" spans="1:2" x14ac:dyDescent="0.3">
      <c r="A2512" s="1" t="str">
        <f>'Instructions - READ FIRST'!$C$6&amp;","&amp;'Instructions - READ FIRST'!$C$7&amp;","&amp;'LTC Interrogatories (LTCINT)'!$A42&amp;","&amp;'LTC Interrogatories (LTCINT)'!$B$1&amp;","&amp;'LTC Interrogatories (LTCINT)'!D$2&amp;","&amp;'LTC Interrogatories (LTCINT)'!D42&amp;","</f>
        <v>2025,12345,PA,LTCINT,3,,</v>
      </c>
      <c r="B2512" s="1" t="str">
        <f t="shared" si="39"/>
        <v>PA</v>
      </c>
    </row>
    <row r="2513" spans="1:2" x14ac:dyDescent="0.3">
      <c r="A2513" s="1" t="str">
        <f>'Instructions - READ FIRST'!$C$6&amp;","&amp;'Instructions - READ FIRST'!$C$7&amp;","&amp;'LTC Interrogatories (LTCINT)'!$A42&amp;","&amp;'LTC Interrogatories (LTCINT)'!$B$1&amp;","&amp;'LTC Interrogatories (LTCINT)'!E$2&amp;","&amp;'LTC Interrogatories (LTCINT)'!E42&amp;","</f>
        <v>2025,12345,PA,LTCINT,4,,</v>
      </c>
      <c r="B2513" s="1" t="str">
        <f t="shared" si="39"/>
        <v>PA</v>
      </c>
    </row>
    <row r="2514" spans="1:2" x14ac:dyDescent="0.3">
      <c r="A2514" s="1" t="str">
        <f>'Instructions - READ FIRST'!$C$6&amp;","&amp;'Instructions - READ FIRST'!$C$7&amp;","&amp;'LTC Interrogatories (LTCINT)'!$A42&amp;","&amp;'LTC Interrogatories (LTCINT)'!$B$1&amp;","&amp;'LTC Interrogatories (LTCINT)'!F$2&amp;","&amp;","&amp;'LTC Interrogatories (LTCINT)'!F42</f>
        <v>2025,12345,PA,LTCINT,5,,</v>
      </c>
      <c r="B2514" s="1" t="str">
        <f t="shared" si="39"/>
        <v>PA</v>
      </c>
    </row>
    <row r="2515" spans="1:2" x14ac:dyDescent="0.3">
      <c r="A2515" s="1" t="str">
        <f>'Instructions - READ FIRST'!$C$6&amp;","&amp;'Instructions - READ FIRST'!$C$7&amp;","&amp;'LTC Interrogatories (LTCINT)'!$A42&amp;","&amp;'LTC Interrogatories (LTCINT)'!$B$1&amp;","&amp;'LTC Interrogatories (LTCINT)'!G$2&amp;","&amp;'LTC Interrogatories (LTCINT)'!G42&amp;","</f>
        <v>2025,12345,PA,LTCINT,6,,</v>
      </c>
      <c r="B2515" s="1" t="str">
        <f t="shared" si="39"/>
        <v>PA</v>
      </c>
    </row>
    <row r="2516" spans="1:2" x14ac:dyDescent="0.3">
      <c r="A2516" s="1" t="str">
        <f>'Instructions - READ FIRST'!$C$6&amp;","&amp;'Instructions - READ FIRST'!$C$7&amp;","&amp;'LTC Interrogatories (LTCINT)'!$A42&amp;","&amp;'LTC Interrogatories (LTCINT)'!$B$1&amp;","&amp;'LTC Interrogatories (LTCINT)'!H$2&amp;","&amp;","&amp;'LTC Interrogatories (LTCINT)'!H42</f>
        <v>2025,12345,PA,LTCINT,7,,</v>
      </c>
      <c r="B2516" s="1" t="str">
        <f t="shared" si="39"/>
        <v>PA</v>
      </c>
    </row>
    <row r="2517" spans="1:2" x14ac:dyDescent="0.3">
      <c r="A2517" s="1" t="str">
        <f>'Instructions - READ FIRST'!$C$6&amp;","&amp;'Instructions - READ FIRST'!$C$7&amp;","&amp;'LTC Interrogatories (LTCINT)'!$A42&amp;","&amp;'LTC Interrogatories (LTCINT)'!$B$1&amp;","&amp;'LTC Interrogatories (LTCINT)'!I$2&amp;","&amp;'LTC Interrogatories (LTCINT)'!I42&amp;","</f>
        <v>2025,12345,PA,LTCINT,8,,</v>
      </c>
      <c r="B2517" s="1" t="str">
        <f t="shared" si="39"/>
        <v>PA</v>
      </c>
    </row>
    <row r="2518" spans="1:2" x14ac:dyDescent="0.3">
      <c r="A2518" s="1" t="str">
        <f>'Instructions - READ FIRST'!$C$6&amp;","&amp;'Instructions - READ FIRST'!$C$7&amp;","&amp;'LTC Interrogatories (LTCINT)'!$A42&amp;","&amp;'LTC Interrogatories (LTCINT)'!$B$1&amp;","&amp;'LTC Interrogatories (LTCINT)'!J$2&amp;","&amp;","&amp;'LTC Interrogatories (LTCINT)'!J42</f>
        <v>2025,12345,PA,LTCINT,9,,</v>
      </c>
      <c r="B2518" s="1" t="str">
        <f t="shared" si="39"/>
        <v>PA</v>
      </c>
    </row>
    <row r="2519" spans="1:2" x14ac:dyDescent="0.3">
      <c r="A2519" s="1" t="str">
        <f>'Instructions - READ FIRST'!$C$6&amp;","&amp;'Instructions - READ FIRST'!$C$7&amp;","&amp;'LTC Interrogatories (LTCINT)'!$A42&amp;","&amp;'LTC Interrogatories (LTCINT)'!$B$1&amp;","&amp;'LTC Interrogatories (LTCINT)'!K$2&amp;","&amp;'LTC Interrogatories (LTCINT)'!K42&amp;","</f>
        <v>2025,12345,PA,LTCINT,10,,</v>
      </c>
      <c r="B2519" s="1" t="str">
        <f t="shared" si="39"/>
        <v>PA</v>
      </c>
    </row>
    <row r="2520" spans="1:2" x14ac:dyDescent="0.3">
      <c r="A2520" s="1" t="str">
        <f>'Instructions - READ FIRST'!$C$6&amp;","&amp;'Instructions - READ FIRST'!$C$7&amp;","&amp;'LTC Interrogatories (LTCINT)'!$A42&amp;","&amp;'LTC Interrogatories (LTCINT)'!$B$1&amp;","&amp;'LTC Interrogatories (LTCINT)'!L$2&amp;","&amp;","&amp;'LTC Interrogatories (LTCINT)'!L42</f>
        <v>2025,12345,PA,LTCINT,11,,</v>
      </c>
      <c r="B2520" s="1" t="str">
        <f t="shared" si="39"/>
        <v>PA</v>
      </c>
    </row>
    <row r="2521" spans="1:2" x14ac:dyDescent="0.3">
      <c r="A2521" s="1" t="str">
        <f>'Instructions - READ FIRST'!$C$6&amp;","&amp;'Instructions - READ FIRST'!$C$7&amp;","&amp;'LTC Interrogatories (LTCINT)'!$A42&amp;","&amp;'LTC Interrogatories (LTCINT)'!$B$1&amp;","&amp;'LTC Interrogatories (LTCINT)'!M$2&amp;","&amp;'LTC Interrogatories (LTCINT)'!M42&amp;","</f>
        <v>2025,12345,PA,LTCINT,12,,</v>
      </c>
      <c r="B2521" s="1" t="str">
        <f t="shared" si="39"/>
        <v>PA</v>
      </c>
    </row>
    <row r="2522" spans="1:2" x14ac:dyDescent="0.3">
      <c r="A2522" s="1" t="str">
        <f>'Instructions - READ FIRST'!$C$6&amp;","&amp;'Instructions - READ FIRST'!$C$7&amp;","&amp;'LTC Interrogatories (LTCINT)'!$A42&amp;","&amp;'LTC Interrogatories (LTCINT)'!$B$1&amp;","&amp;'LTC Interrogatories (LTCINT)'!N$2&amp;","&amp;","&amp;'LTC Interrogatories (LTCINT)'!N42</f>
        <v>2025,12345,PA,LTCINT,13,,</v>
      </c>
      <c r="B2522" s="1" t="str">
        <f t="shared" si="39"/>
        <v>PA</v>
      </c>
    </row>
    <row r="2523" spans="1:2" x14ac:dyDescent="0.3">
      <c r="A2523" s="1" t="str">
        <f>'Instructions - READ FIRST'!$C$6&amp;","&amp;'Instructions - READ FIRST'!$C$7&amp;","&amp;'LTC Interrogatories (LTCINT)'!$A42&amp;","&amp;'LTC Interrogatories (LTCINT)'!$B$1&amp;","&amp;'LTC Interrogatories (LTCINT)'!O$2&amp;","&amp;'LTC Interrogatories (LTCINT)'!O42&amp;","</f>
        <v>2025,12345,PA,LTCINT,14,,</v>
      </c>
      <c r="B2523" s="1" t="str">
        <f t="shared" si="39"/>
        <v>PA</v>
      </c>
    </row>
    <row r="2524" spans="1:2" x14ac:dyDescent="0.3">
      <c r="A2524" s="1" t="str">
        <f>'Instructions - READ FIRST'!$C$6&amp;","&amp;'Instructions - READ FIRST'!$C$7&amp;","&amp;'LTC Interrogatories (LTCINT)'!$A42&amp;","&amp;'LTC Interrogatories (LTCINT)'!$B$1&amp;","&amp;'LTC Interrogatories (LTCINT)'!P$2&amp;","&amp;","&amp;'LTC Interrogatories (LTCINT)'!P42</f>
        <v>2025,12345,PA,LTCINT,15,,</v>
      </c>
      <c r="B2524" s="1" t="str">
        <f t="shared" si="39"/>
        <v>PA</v>
      </c>
    </row>
    <row r="2525" spans="1:2" x14ac:dyDescent="0.3">
      <c r="A2525" s="1" t="str">
        <f>'Instructions - READ FIRST'!$C$6&amp;","&amp;'Instructions - READ FIRST'!$C$7&amp;","&amp;'LTC Interrogatories (LTCINT)'!$A42&amp;","&amp;'LTC Interrogatories (LTCINT)'!$B$1&amp;","&amp;'LTC Interrogatories (LTCINT)'!Q$2&amp;","&amp;","&amp;'LTC Interrogatories (LTCINT)'!Q42</f>
        <v>2025,12345,PA,LTCINT,16,,</v>
      </c>
      <c r="B2525" s="1" t="str">
        <f t="shared" si="39"/>
        <v>PA</v>
      </c>
    </row>
    <row r="2526" spans="1:2" x14ac:dyDescent="0.3">
      <c r="A2526" s="1" t="str">
        <f>'Instructions - READ FIRST'!$C$6&amp;","&amp;'Instructions - READ FIRST'!$C$7&amp;","&amp;'LTC Interrogatories (LTCINT)'!$A42&amp;","&amp;'LTC Interrogatories (LTCINT)'!$B$1&amp;","&amp;'LTC Interrogatories (LTCINT)'!R$2&amp;","&amp;","&amp;'LTC Interrogatories (LTCINT)'!R42</f>
        <v>2025,12345,PA,LTCINT,17,,</v>
      </c>
      <c r="B2526" s="1" t="str">
        <f t="shared" si="39"/>
        <v>PA</v>
      </c>
    </row>
    <row r="2527" spans="1:2" x14ac:dyDescent="0.3">
      <c r="A2527" s="1" t="str">
        <f>'Instructions - READ FIRST'!$C$6&amp;","&amp;'Instructions - READ FIRST'!$C$7&amp;","&amp;'LTC Interrogatories (LTCINT)'!$A42&amp;","&amp;'LTC Interrogatories (LTCINT)'!$B$1&amp;","&amp;'LTC Interrogatories (LTCINT)'!S$2&amp;","&amp;","&amp;'LTC Interrogatories (LTCINT)'!S42</f>
        <v>2025,12345,PA,LTCINT,18,,</v>
      </c>
      <c r="B2527" s="1" t="str">
        <f t="shared" si="39"/>
        <v>PA</v>
      </c>
    </row>
    <row r="2528" spans="1:2" x14ac:dyDescent="0.3">
      <c r="A2528" s="1" t="str">
        <f>'Instructions - READ FIRST'!$C$6&amp;","&amp;'Instructions - READ FIRST'!$C$7&amp;","&amp;'LTC General Info (LTCGENINFO)'!$A43&amp;","&amp;'LTC General Info (LTCGENINFO)'!$B$1&amp;","&amp;'LTC General Info (LTCGENINFO)'!B$2&amp;","&amp;'LTC General Info (LTCGENINFO)'!B43&amp;","&amp;'LTC General Info (LTCGENINFO)'!C43&amp;","&amp;'LTC General Info (LTCGENINFO)'!D43</f>
        <v>2025,12345,PA,LTCGENINFO,19,,,</v>
      </c>
      <c r="B2528" s="1" t="str">
        <f t="shared" si="39"/>
        <v>PA</v>
      </c>
    </row>
    <row r="2529" spans="1:2" x14ac:dyDescent="0.3">
      <c r="A2529" s="1" t="str">
        <f>'Instructions - READ FIRST'!$C$6&amp;","&amp;'Instructions - READ FIRST'!$C$7&amp;","&amp;'LTC General Info (LTCGENINFO)'!$A43&amp;","&amp;'LTC General Info (LTCGENINFO)'!$B$1&amp;","&amp;'LTC General Info (LTCGENINFO)'!E$2&amp;","&amp;'LTC General Info (LTCGENINFO)'!E43&amp;","&amp;'LTC General Info (LTCGENINFO)'!F43&amp;","&amp;'LTC General Info (LTCGENINFO)'!G43</f>
        <v>2025,12345,PA,LTCGENINFO,20,,,</v>
      </c>
      <c r="B2529" s="1" t="str">
        <f t="shared" si="39"/>
        <v>PA</v>
      </c>
    </row>
    <row r="2530" spans="1:2" x14ac:dyDescent="0.3">
      <c r="A2530" s="1" t="str">
        <f>'Instructions - READ FIRST'!$C$6&amp;","&amp;'Instructions - READ FIRST'!$C$7&amp;","&amp;'LTC General Info (LTCGENINFO)'!$A43&amp;","&amp;'LTC General Info (LTCGENINFO)'!$B$1&amp;","&amp;'LTC General Info (LTCGENINFO)'!H$2&amp;","&amp;'LTC General Info (LTCGENINFO)'!H43&amp;","&amp;'LTC General Info (LTCGENINFO)'!I43&amp;","&amp;'LTC General Info (LTCGENINFO)'!J43</f>
        <v>2025,12345,PA,LTCGENINFO,21,,,</v>
      </c>
      <c r="B2530" s="1" t="str">
        <f t="shared" si="39"/>
        <v>PA</v>
      </c>
    </row>
    <row r="2531" spans="1:2" x14ac:dyDescent="0.3">
      <c r="A2531" s="1" t="str">
        <f>'Instructions - READ FIRST'!$C$6&amp;","&amp;'Instructions - READ FIRST'!$C$7&amp;","&amp;'LTC General Info (LTCGENINFO)'!$A43&amp;","&amp;'LTC General Info (LTCGENINFO)'!$B$1&amp;","&amp;'LTC General Info (LTCGENINFO)'!K$2&amp;","&amp;'LTC General Info (LTCGENINFO)'!K43&amp;","&amp;'LTC General Info (LTCGENINFO)'!L43&amp;","&amp;'LTC General Info (LTCGENINFO)'!M43</f>
        <v>2025,12345,PA,LTCGENINFO,22,,,</v>
      </c>
      <c r="B2531" s="1" t="str">
        <f t="shared" si="39"/>
        <v>PA</v>
      </c>
    </row>
    <row r="2532" spans="1:2" x14ac:dyDescent="0.3">
      <c r="A2532" s="1" t="str">
        <f>'Instructions - READ FIRST'!$C$6&amp;","&amp;'Instructions - READ FIRST'!$C$7&amp;","&amp;'LTC General Info (LTCGENINFO)'!$A43&amp;","&amp;'LTC General Info (LTCGENINFO)'!$B$1&amp;","&amp;'LTC General Info (LTCGENINFO)'!N$2&amp;","&amp;'LTC General Info (LTCGENINFO)'!N43&amp;","&amp;'LTC General Info (LTCGENINFO)'!O43&amp;","&amp;'LTC General Info (LTCGENINFO)'!P43</f>
        <v>2025,12345,PA,LTCGENINFO,23,,,</v>
      </c>
      <c r="B2532" s="1" t="str">
        <f t="shared" si="39"/>
        <v>PA</v>
      </c>
    </row>
    <row r="2533" spans="1:2" x14ac:dyDescent="0.3">
      <c r="A2533" s="1" t="str">
        <f>'Instructions - READ FIRST'!$C$6&amp;","&amp;'Instructions - READ FIRST'!$C$7&amp;","&amp;'LTC General Info (LTCGENINFO)'!$A43&amp;","&amp;'LTC General Info (LTCGENINFO)'!$B$1&amp;","&amp;'LTC General Info (LTCGENINFO)'!Q$2&amp;","&amp;'LTC General Info (LTCGENINFO)'!Q43&amp;","&amp;'LTC General Info (LTCGENINFO)'!R43&amp;","&amp;'LTC General Info (LTCGENINFO)'!S43</f>
        <v>2025,12345,PA,LTCGENINFO,24,,,</v>
      </c>
      <c r="B2533" s="1" t="str">
        <f t="shared" si="39"/>
        <v>PA</v>
      </c>
    </row>
    <row r="2534" spans="1:2" x14ac:dyDescent="0.3">
      <c r="A2534" s="1" t="str">
        <f>'Instructions - READ FIRST'!$C$6&amp;","&amp;'Instructions - READ FIRST'!$C$7&amp;","&amp;'LTC General Info (LTCGENINFO)'!$A43&amp;","&amp;'LTC General Info (LTCGENINFO)'!$B$1&amp;","&amp;'LTC General Info (LTCGENINFO)'!T$2&amp;","&amp;'LTC General Info (LTCGENINFO)'!T43&amp;","&amp;'LTC General Info (LTCGENINFO)'!U43&amp;","&amp;'LTC General Info (LTCGENINFO)'!V43</f>
        <v>2025,12345,PA,LTCGENINFO,25,,,</v>
      </c>
      <c r="B2534" s="1" t="str">
        <f t="shared" si="39"/>
        <v>PA</v>
      </c>
    </row>
    <row r="2535" spans="1:2" x14ac:dyDescent="0.3">
      <c r="A2535" s="1" t="str">
        <f>'Instructions - READ FIRST'!$C$6&amp;","&amp;'Instructions - READ FIRST'!$C$7&amp;","&amp;'LTC General Info (LTCGENINFO)'!$A43&amp;","&amp;'LTC General Info (LTCGENINFO)'!$B$1&amp;","&amp;'LTC General Info (LTCGENINFO)'!W$2&amp;","&amp;'LTC General Info (LTCGENINFO)'!W43&amp;","&amp;'LTC General Info (LTCGENINFO)'!X43&amp;","&amp;'LTC General Info (LTCGENINFO)'!Y43</f>
        <v>2025,12345,PA,LTCGENINFO,26,,,</v>
      </c>
      <c r="B2535" s="1" t="str">
        <f t="shared" si="39"/>
        <v>PA</v>
      </c>
    </row>
    <row r="2536" spans="1:2" x14ac:dyDescent="0.3">
      <c r="A2536" s="1" t="str">
        <f>'Instructions - READ FIRST'!$C$6&amp;","&amp;'Instructions - READ FIRST'!$C$7&amp;","&amp;'LTC General Info (LTCGENINFO)'!$A43&amp;","&amp;'LTC General Info (LTCGENINFO)'!$B$1&amp;","&amp;'LTC General Info (LTCGENINFO)'!Z$2&amp;","&amp;'LTC General Info (LTCGENINFO)'!Z43&amp;","&amp;'LTC General Info (LTCGENINFO)'!AA43&amp;","&amp;'LTC General Info (LTCGENINFO)'!AB43</f>
        <v>2025,12345,PA,LTCGENINFO,27,,,</v>
      </c>
      <c r="B2536" s="1" t="str">
        <f t="shared" si="39"/>
        <v>PA</v>
      </c>
    </row>
    <row r="2537" spans="1:2" x14ac:dyDescent="0.3">
      <c r="A2537" s="1" t="str">
        <f>'Instructions - READ FIRST'!$C$6&amp;","&amp;'Instructions - READ FIRST'!$C$7&amp;","&amp;'LTC General Info (LTCGENINFO)'!$A43&amp;","&amp;'LTC General Info (LTCGENINFO)'!$B$1&amp;","&amp;'LTC General Info (LTCGENINFO)'!AC$2&amp;","&amp;'LTC General Info (LTCGENINFO)'!AC43&amp;","&amp;'LTC General Info (LTCGENINFO)'!AD43&amp;","&amp;'LTC General Info (LTCGENINFO)'!AE43</f>
        <v>2025,12345,PA,LTCGENINFO,28,,,</v>
      </c>
      <c r="B2537" s="1" t="str">
        <f t="shared" si="39"/>
        <v>PA</v>
      </c>
    </row>
    <row r="2538" spans="1:2" x14ac:dyDescent="0.3">
      <c r="A2538" s="1" t="str">
        <f>'Instructions - READ FIRST'!$C$6&amp;","&amp;'Instructions - READ FIRST'!$C$7&amp;","&amp;'LTC General Info (LTCGENINFO)'!$A43&amp;","&amp;'LTC General Info (LTCGENINFO)'!$B$1&amp;","&amp;'LTC General Info (LTCGENINFO)'!AF$2&amp;","&amp;'LTC General Info (LTCGENINFO)'!AF43&amp;","&amp;'LTC General Info (LTCGENINFO)'!AG43&amp;","&amp;'LTC General Info (LTCGENINFO)'!AH43</f>
        <v>2025,12345,PA,LTCGENINFO,29,,,</v>
      </c>
      <c r="B2538" s="1" t="str">
        <f t="shared" si="39"/>
        <v>PA</v>
      </c>
    </row>
    <row r="2539" spans="1:2" x14ac:dyDescent="0.3">
      <c r="A2539" s="1" t="str">
        <f>'Instructions - READ FIRST'!$C$6&amp;","&amp;'Instructions - READ FIRST'!$C$7&amp;","&amp;'LTC General Info (LTCGENINFO)'!$A43&amp;","&amp;'LTC General Info (LTCGENINFO)'!$B$1&amp;","&amp;'LTC General Info (LTCGENINFO)'!AI$2&amp;","&amp;'LTC General Info (LTCGENINFO)'!AI43&amp;","&amp;'LTC General Info (LTCGENINFO)'!AJ43&amp;","&amp;'LTC General Info (LTCGENINFO)'!AK43</f>
        <v>2025,12345,PA,LTCGENINFO,30,,,</v>
      </c>
      <c r="B2539" s="1" t="str">
        <f t="shared" si="39"/>
        <v>PA</v>
      </c>
    </row>
    <row r="2540" spans="1:2" x14ac:dyDescent="0.3">
      <c r="A2540" s="1" t="str">
        <f>'Instructions - READ FIRST'!$C$6&amp;","&amp;'Instructions - READ FIRST'!$C$7&amp;","&amp;'LTC Claimant (LTCCLMNT)'!$A43&amp;","&amp;'LTC Claimant (LTCCLMNT)'!$B$1&amp;","&amp;'LTC Claimant (LTCCLMNT)'!B$2&amp;","&amp;'LTC Claimant (LTCCLMNT)'!B43&amp;","&amp;'LTC Claimant (LTCCLMNT)'!C43&amp;","&amp;'LTC Claimant (LTCCLMNT)'!D43</f>
        <v>2025,12345,PA,LTCCLMNT,31,,,</v>
      </c>
      <c r="B2540" s="1" t="str">
        <f t="shared" si="39"/>
        <v>PA</v>
      </c>
    </row>
    <row r="2541" spans="1:2" x14ac:dyDescent="0.3">
      <c r="A2541" s="1" t="str">
        <f>'Instructions - READ FIRST'!$C$6&amp;","&amp;'Instructions - READ FIRST'!$C$7&amp;","&amp;'LTC Claimant (LTCCLMNT)'!$A43&amp;","&amp;'LTC Claimant (LTCCLMNT)'!$B$1&amp;","&amp;'LTC Claimant (LTCCLMNT)'!E$2&amp;","&amp;'LTC Claimant (LTCCLMNT)'!E43&amp;","&amp;'LTC Claimant (LTCCLMNT)'!F43&amp;","&amp;'LTC Claimant (LTCCLMNT)'!G43</f>
        <v>2025,12345,PA,LTCCLMNT,32,,,</v>
      </c>
      <c r="B2541" s="1" t="str">
        <f t="shared" si="39"/>
        <v>PA</v>
      </c>
    </row>
    <row r="2542" spans="1:2" x14ac:dyDescent="0.3">
      <c r="A2542" s="1" t="str">
        <f>'Instructions - READ FIRST'!$C$6&amp;","&amp;'Instructions - READ FIRST'!$C$7&amp;","&amp;'LTC Claimant (LTCCLMNT)'!$A43&amp;","&amp;'LTC Claimant (LTCCLMNT)'!$B$1&amp;","&amp;'LTC Claimant (LTCCLMNT)'!H$2&amp;","&amp;'LTC Claimant (LTCCLMNT)'!H43&amp;","&amp;'LTC Claimant (LTCCLMNT)'!I43&amp;","&amp;'LTC Claimant (LTCCLMNT)'!J43</f>
        <v>2025,12345,PA,LTCCLMNT,33,,,</v>
      </c>
      <c r="B2542" s="1" t="str">
        <f t="shared" si="39"/>
        <v>PA</v>
      </c>
    </row>
    <row r="2543" spans="1:2" x14ac:dyDescent="0.3">
      <c r="A2543" s="1" t="str">
        <f>'Instructions - READ FIRST'!$C$6&amp;","&amp;'Instructions - READ FIRST'!$C$7&amp;","&amp;'LTC Claimant (LTCCLMNT)'!$A43&amp;","&amp;'LTC Claimant (LTCCLMNT)'!$B$1&amp;","&amp;'LTC Claimant (LTCCLMNT)'!K$2&amp;","&amp;'LTC Claimant (LTCCLMNT)'!K43&amp;","&amp;'LTC Claimant (LTCCLMNT)'!L43&amp;","&amp;'LTC Claimant (LTCCLMNT)'!M43</f>
        <v>2025,12345,PA,LTCCLMNT,34,,,</v>
      </c>
      <c r="B2543" s="1" t="str">
        <f t="shared" si="39"/>
        <v>PA</v>
      </c>
    </row>
    <row r="2544" spans="1:2" x14ac:dyDescent="0.3">
      <c r="A2544" s="1" t="str">
        <f>'Instructions - READ FIRST'!$C$6&amp;","&amp;'Instructions - READ FIRST'!$C$7&amp;","&amp;'LTC Claimant (LTCCLMNT)'!$A43&amp;","&amp;'LTC Claimant (LTCCLMNT)'!$B$1&amp;","&amp;'LTC Claimant (LTCCLMNT)'!N$2&amp;","&amp;'LTC Claimant (LTCCLMNT)'!N43&amp;","&amp;'LTC Claimant (LTCCLMNT)'!O43&amp;","&amp;'LTC Claimant (LTCCLMNT)'!P43</f>
        <v>2025,12345,PA,LTCCLMNT,35,,,</v>
      </c>
      <c r="B2544" s="1" t="str">
        <f t="shared" si="39"/>
        <v>PA</v>
      </c>
    </row>
    <row r="2545" spans="1:2" x14ac:dyDescent="0.3">
      <c r="A2545" s="1" t="str">
        <f>'Instructions - READ FIRST'!$C$6&amp;","&amp;'Instructions - READ FIRST'!$C$7&amp;","&amp;'LTC Claimant (LTCCLMNT)'!$A43&amp;","&amp;'LTC Claimant (LTCCLMNT)'!$B$1&amp;","&amp;'LTC Claimant (LTCCLMNT)'!Q$2&amp;","&amp;'LTC Claimant (LTCCLMNT)'!Q43&amp;","&amp;'LTC Claimant (LTCCLMNT)'!R43&amp;","&amp;'LTC Claimant (LTCCLMNT)'!S43</f>
        <v>2025,12345,PA,LTCCLMNT,36,,,</v>
      </c>
      <c r="B2545" s="1" t="str">
        <f t="shared" si="39"/>
        <v>PA</v>
      </c>
    </row>
    <row r="2546" spans="1:2" x14ac:dyDescent="0.3">
      <c r="A2546" s="1" t="str">
        <f>'Instructions - READ FIRST'!$C$6&amp;","&amp;'Instructions - READ FIRST'!$C$7&amp;","&amp;'LTC Claimant (LTCCLMNT)'!$A43&amp;","&amp;'LTC Claimant (LTCCLMNT)'!$B$1&amp;","&amp;'LTC Claimant (LTCCLMNT)'!T$2&amp;","&amp;'LTC Claimant (LTCCLMNT)'!T43&amp;","&amp;'LTC Claimant (LTCCLMNT)'!U43&amp;","&amp;'LTC Claimant (LTCCLMNT)'!V43</f>
        <v>2025,12345,PA,LTCCLMNT,37,,,</v>
      </c>
      <c r="B2546" s="1" t="str">
        <f t="shared" si="39"/>
        <v>PA</v>
      </c>
    </row>
    <row r="2547" spans="1:2" x14ac:dyDescent="0.3">
      <c r="A2547" s="1" t="str">
        <f>'Instructions - READ FIRST'!$C$6&amp;","&amp;'Instructions - READ FIRST'!$C$7&amp;","&amp;'LTC Claimant (LTCCLMNT)'!$A43&amp;","&amp;'LTC Claimant (LTCCLMNT)'!$B$1&amp;","&amp;'LTC Claimant (LTCCLMNT)'!W$2&amp;","&amp;'LTC Claimant (LTCCLMNT)'!W43&amp;","&amp;'LTC Claimant (LTCCLMNT)'!X43&amp;","&amp;'LTC Claimant (LTCCLMNT)'!Y43</f>
        <v>2025,12345,PA,LTCCLMNT,38,,,</v>
      </c>
      <c r="B2547" s="1" t="str">
        <f t="shared" si="39"/>
        <v>PA</v>
      </c>
    </row>
    <row r="2548" spans="1:2" x14ac:dyDescent="0.3">
      <c r="A2548" s="1" t="str">
        <f>'Instructions - READ FIRST'!$C$6&amp;","&amp;'Instructions - READ FIRST'!$C$7&amp;","&amp;'LTC Claimant (LTCCLMNT)'!$A43&amp;","&amp;'LTC Claimant (LTCCLMNT)'!$B$1&amp;","&amp;'LTC Claimant (LTCCLMNT)'!Z$2&amp;","&amp;'LTC Claimant (LTCCLMNT)'!Z43&amp;","&amp;'LTC Claimant (LTCCLMNT)'!AA43&amp;","&amp;'LTC Claimant (LTCCLMNT)'!AB43</f>
        <v>2025,12345,PA,LTCCLMNT,39,,,</v>
      </c>
      <c r="B2548" s="1" t="str">
        <f t="shared" si="39"/>
        <v>PA</v>
      </c>
    </row>
    <row r="2549" spans="1:2" x14ac:dyDescent="0.3">
      <c r="A2549" s="1" t="str">
        <f>'Instructions - READ FIRST'!$C$6&amp;","&amp;'Instructions - READ FIRST'!$C$7&amp;","&amp;'LTC Claimant (LTCCLMNT)'!$A43&amp;","&amp;'LTC Claimant (LTCCLMNT)'!$B$1&amp;","&amp;'LTC Claimant (LTCCLMNT)'!AC$2&amp;","&amp;'LTC Claimant (LTCCLMNT)'!AC43&amp;","&amp;'LTC Claimant (LTCCLMNT)'!AD43&amp;","&amp;'LTC Claimant (LTCCLMNT)'!AE43</f>
        <v>2025,12345,PA,LTCCLMNT,40,,,</v>
      </c>
      <c r="B2549" s="1" t="str">
        <f t="shared" si="39"/>
        <v>PA</v>
      </c>
    </row>
    <row r="2550" spans="1:2" x14ac:dyDescent="0.3">
      <c r="A2550" s="1" t="str">
        <f>'Instructions - READ FIRST'!$C$6&amp;","&amp;'Instructions - READ FIRST'!$C$7&amp;","&amp;'LTC Claimant (LTCCLMNT)'!$A43&amp;","&amp;'LTC Claimant (LTCCLMNT)'!$B$1&amp;","&amp;'LTC Claimant (LTCCLMNT)'!AF$2&amp;","&amp;'LTC Claimant (LTCCLMNT)'!AF43&amp;","&amp;'LTC Claimant (LTCCLMNT)'!AG43&amp;","&amp;'LTC Claimant (LTCCLMNT)'!AH43</f>
        <v>2025,12345,PA,LTCCLMNT,41,,,</v>
      </c>
      <c r="B2550" s="1" t="str">
        <f t="shared" si="39"/>
        <v>PA</v>
      </c>
    </row>
    <row r="2551" spans="1:2" x14ac:dyDescent="0.3">
      <c r="A2551" s="1" t="str">
        <f>'Instructions - READ FIRST'!$C$6&amp;","&amp;'Instructions - READ FIRST'!$C$7&amp;","&amp;'LTC Claimant (LTCCLMNT)'!$A43&amp;","&amp;'LTC Claimant (LTCCLMNT)'!$B$1&amp;","&amp;'LTC Claimant (LTCCLMNT)'!AI$2&amp;","&amp;'LTC Claimant (LTCCLMNT)'!AI43&amp;","&amp;'LTC Claimant (LTCCLMNT)'!AJ43&amp;","&amp;'LTC Claimant (LTCCLMNT)'!AK43</f>
        <v>2025,12345,PA,LTCCLMNT,42,,,</v>
      </c>
      <c r="B2551" s="1" t="str">
        <f t="shared" si="39"/>
        <v>PA</v>
      </c>
    </row>
    <row r="2552" spans="1:2" x14ac:dyDescent="0.3">
      <c r="A2552" s="1" t="str">
        <f>'Instructions - READ FIRST'!$C$6&amp;","&amp;'Instructions - READ FIRST'!$C$7&amp;","&amp;'LTC Claimant (LTCCLMNT)'!$A43&amp;","&amp;'LTC Claimant (LTCCLMNT)'!$B$1&amp;","&amp;'LTC Claimant (LTCCLMNT)'!AL$2&amp;","&amp;'LTC Claimant (LTCCLMNT)'!AL43&amp;","&amp;'LTC Claimant (LTCCLMNT)'!AM43&amp;","&amp;'LTC Claimant (LTCCLMNT)'!AN43</f>
        <v>2025,12345,PA,LTCCLMNT,43,,,</v>
      </c>
      <c r="B2552" s="1" t="str">
        <f t="shared" si="39"/>
        <v>PA</v>
      </c>
    </row>
    <row r="2553" spans="1:2" x14ac:dyDescent="0.3">
      <c r="A2553" s="1" t="str">
        <f>'Instructions - READ FIRST'!$C$6&amp;","&amp;'Instructions - READ FIRST'!$C$7&amp;","&amp;'LTC Claimant (LTCCLMNT)'!$A43&amp;","&amp;'LTC Claimant (LTCCLMNT)'!$B$1&amp;","&amp;'LTC Claimant (LTCCLMNT)'!AO$2&amp;","&amp;'LTC Claimant (LTCCLMNT)'!AO43&amp;","&amp;'LTC Claimant (LTCCLMNT)'!AP43&amp;","&amp;'LTC Claimant (LTCCLMNT)'!AQ43</f>
        <v>2025,12345,PA,LTCCLMNT,44,,,</v>
      </c>
      <c r="B2553" s="1" t="str">
        <f t="shared" si="39"/>
        <v>PA</v>
      </c>
    </row>
    <row r="2554" spans="1:2" x14ac:dyDescent="0.3">
      <c r="A2554" s="1" t="str">
        <f>'Instructions - READ FIRST'!$C$6&amp;","&amp;'Instructions - READ FIRST'!$C$7&amp;","&amp;'LTC Claimant (LTCCLMNT)'!$A43&amp;","&amp;'LTC Claimant (LTCCLMNT)'!$B$1&amp;","&amp;'LTC Claimant (LTCCLMNT)'!AR$2&amp;","&amp;'LTC Claimant (LTCCLMNT)'!AR43&amp;","&amp;'LTC Claimant (LTCCLMNT)'!AS43&amp;","&amp;'LTC Claimant (LTCCLMNT)'!AT43</f>
        <v>2025,12345,PA,LTCCLMNT,45,,,</v>
      </c>
      <c r="B2554" s="1" t="str">
        <f t="shared" si="39"/>
        <v>PA</v>
      </c>
    </row>
    <row r="2555" spans="1:2" x14ac:dyDescent="0.3">
      <c r="A2555" s="1" t="str">
        <f>'Instructions - READ FIRST'!$C$6&amp;","&amp;'Instructions - READ FIRST'!$C$7&amp;","&amp;'LTC Claimant (LTCCLMNT)'!$A43&amp;","&amp;'LTC Claimant (LTCCLMNT)'!$B$1&amp;","&amp;'LTC Claimant (LTCCLMNT)'!AU$2&amp;","&amp;'LTC Claimant (LTCCLMNT)'!AU43&amp;","&amp;'LTC Claimant (LTCCLMNT)'!AV43&amp;","&amp;'LTC Claimant (LTCCLMNT)'!AW43</f>
        <v>2025,12345,PA,LTCCLMNT,46,,,</v>
      </c>
      <c r="B2555" s="1" t="str">
        <f t="shared" si="39"/>
        <v>PA</v>
      </c>
    </row>
    <row r="2556" spans="1:2" x14ac:dyDescent="0.3">
      <c r="A2556" s="1" t="str">
        <f>'Instructions - READ FIRST'!$C$6&amp;","&amp;'Instructions - READ FIRST'!$C$7&amp;","&amp;'LTC Benefit Pay (LTCBENEPAY)'!$A43&amp;","&amp;'LTC Benefit Pay (LTCBENEPAY)'!$B$1&amp;","&amp;'LTC Benefit Pay (LTCBENEPAY)'!B$2&amp;","&amp;'LTC Benefit Pay (LTCBENEPAY)'!B43&amp;","&amp;'LTC Benefit Pay (LTCBENEPAY)'!C43&amp;","&amp;'LTC Benefit Pay (LTCBENEPAY)'!D43</f>
        <v>2025,12345,PA,LTCBENEPAY,47,,,</v>
      </c>
      <c r="B2556" s="1" t="str">
        <f t="shared" si="39"/>
        <v>PA</v>
      </c>
    </row>
    <row r="2557" spans="1:2" x14ac:dyDescent="0.3">
      <c r="A2557" s="1" t="str">
        <f>'Instructions - READ FIRST'!$C$6&amp;","&amp;'Instructions - READ FIRST'!$C$7&amp;","&amp;'LTC Benefit Pay (LTCBENEPAY)'!$A43&amp;","&amp;'LTC Benefit Pay (LTCBENEPAY)'!$B$1&amp;","&amp;'LTC Benefit Pay (LTCBENEPAY)'!E$2&amp;","&amp;'LTC Benefit Pay (LTCBENEPAY)'!E43&amp;","&amp;'LTC Benefit Pay (LTCBENEPAY)'!F43&amp;","&amp;'LTC Benefit Pay (LTCBENEPAY)'!G43</f>
        <v>2025,12345,PA,LTCBENEPAY,48,,,</v>
      </c>
      <c r="B2557" s="1" t="str">
        <f t="shared" si="39"/>
        <v>PA</v>
      </c>
    </row>
    <row r="2558" spans="1:2" x14ac:dyDescent="0.3">
      <c r="A2558" s="1" t="str">
        <f>'Instructions - READ FIRST'!$C$6&amp;","&amp;'Instructions - READ FIRST'!$C$7&amp;","&amp;'LTC Benefit Pay (LTCBENEPAY)'!$A43&amp;","&amp;'LTC Benefit Pay (LTCBENEPAY)'!$B$1&amp;","&amp;'LTC Benefit Pay (LTCBENEPAY)'!H$2&amp;","&amp;'LTC Benefit Pay (LTCBENEPAY)'!H43&amp;","&amp;'LTC Benefit Pay (LTCBENEPAY)'!I43&amp;","&amp;'LTC Benefit Pay (LTCBENEPAY)'!J43</f>
        <v>2025,12345,PA,LTCBENEPAY,49,,,</v>
      </c>
      <c r="B2558" s="1" t="str">
        <f t="shared" si="39"/>
        <v>PA</v>
      </c>
    </row>
    <row r="2559" spans="1:2" x14ac:dyDescent="0.3">
      <c r="A2559" s="1" t="str">
        <f>'Instructions - READ FIRST'!$C$6&amp;","&amp;'Instructions - READ FIRST'!$C$7&amp;","&amp;'LTC Benefit Pay (LTCBENEPAY)'!$A43&amp;","&amp;'LTC Benefit Pay (LTCBENEPAY)'!$B$1&amp;","&amp;'LTC Benefit Pay (LTCBENEPAY)'!K$2&amp;","&amp;'LTC Benefit Pay (LTCBENEPAY)'!K43&amp;","&amp;'LTC Benefit Pay (LTCBENEPAY)'!L43&amp;","&amp;'LTC Benefit Pay (LTCBENEPAY)'!M43</f>
        <v>2025,12345,PA,LTCBENEPAY,50,,,</v>
      </c>
      <c r="B2559" s="1" t="str">
        <f t="shared" si="39"/>
        <v>PA</v>
      </c>
    </row>
    <row r="2560" spans="1:2" x14ac:dyDescent="0.3">
      <c r="A2560" s="1" t="str">
        <f>'Instructions - READ FIRST'!$C$6&amp;","&amp;'Instructions - READ FIRST'!$C$7&amp;","&amp;'LTC Benefit Pay (LTCBENEPAY)'!$A43&amp;","&amp;'LTC Benefit Pay (LTCBENEPAY)'!$B$1&amp;","&amp;'LTC Benefit Pay (LTCBENEPAY)'!N$2&amp;","&amp;'LTC Benefit Pay (LTCBENEPAY)'!N43&amp;","&amp;'LTC Benefit Pay (LTCBENEPAY)'!O43&amp;","&amp;'LTC Benefit Pay (LTCBENEPAY)'!P43</f>
        <v>2025,12345,PA,LTCBENEPAY,51,,,</v>
      </c>
      <c r="B2560" s="1" t="str">
        <f t="shared" si="39"/>
        <v>PA</v>
      </c>
    </row>
    <row r="2561" spans="1:2" x14ac:dyDescent="0.3">
      <c r="A2561" s="1" t="str">
        <f>'Instructions - READ FIRST'!$C$6&amp;","&amp;'Instructions - READ FIRST'!$C$7&amp;","&amp;'LTC Benefit Pay (LTCBENEPAY)'!$A43&amp;","&amp;'LTC Benefit Pay (LTCBENEPAY)'!$B$1&amp;","&amp;'LTC Benefit Pay (LTCBENEPAY)'!Q$2&amp;","&amp;'LTC Benefit Pay (LTCBENEPAY)'!Q43&amp;","&amp;'LTC Benefit Pay (LTCBENEPAY)'!R43&amp;","&amp;'LTC Benefit Pay (LTCBENEPAY)'!S43</f>
        <v>2025,12345,PA,LTCBENEPAY,52,,,</v>
      </c>
      <c r="B2561" s="1" t="str">
        <f t="shared" si="39"/>
        <v>PA</v>
      </c>
    </row>
    <row r="2562" spans="1:2" x14ac:dyDescent="0.3">
      <c r="A2562" s="1" t="str">
        <f>'Instructions - READ FIRST'!$C$6&amp;","&amp;'Instructions - READ FIRST'!$C$7&amp;","&amp;'LTC Benefit Pay (LTCBENEPAY)'!$A43&amp;","&amp;'LTC Benefit Pay (LTCBENEPAY)'!$B$1&amp;","&amp;'LTC Benefit Pay (LTCBENEPAY)'!T$2&amp;","&amp;'LTC Benefit Pay (LTCBENEPAY)'!T43&amp;","&amp;'LTC Benefit Pay (LTCBENEPAY)'!U43&amp;","&amp;'LTC Benefit Pay (LTCBENEPAY)'!V43</f>
        <v>2025,12345,PA,LTCBENEPAY,53,,,</v>
      </c>
      <c r="B2562" s="1" t="str">
        <f t="shared" ref="B2562:B2625" si="40">MID(A2562, 12, 2)</f>
        <v>PA</v>
      </c>
    </row>
    <row r="2563" spans="1:2" x14ac:dyDescent="0.3">
      <c r="A2563" s="1" t="str">
        <f>'Instructions - READ FIRST'!$C$6&amp;","&amp;'Instructions - READ FIRST'!$C$7&amp;","&amp;'LTC Benefit Pay (LTCBENEPAY)'!$A43&amp;","&amp;'LTC Benefit Pay (LTCBENEPAY)'!$B$1&amp;","&amp;'LTC Benefit Pay (LTCBENEPAY)'!W$2&amp;","&amp;'LTC Benefit Pay (LTCBENEPAY)'!W43&amp;","&amp;'LTC Benefit Pay (LTCBENEPAY)'!X43&amp;","&amp;'LTC Benefit Pay (LTCBENEPAY)'!Y43</f>
        <v>2025,12345,PA,LTCBENEPAY,54,,,</v>
      </c>
      <c r="B2563" s="1" t="str">
        <f t="shared" si="40"/>
        <v>PA</v>
      </c>
    </row>
    <row r="2564" spans="1:2" x14ac:dyDescent="0.3">
      <c r="A2564" s="1" t="str">
        <f>'Instructions - READ FIRST'!$C$6&amp;","&amp;'Instructions - READ FIRST'!$C$7&amp;","&amp;'LTC Benefit Pay (LTCBENEPAY)'!$A43&amp;","&amp;'LTC Benefit Pay (LTCBENEPAY)'!$B$1&amp;","&amp;'LTC Benefit Pay (LTCBENEPAY)'!Z$2&amp;","&amp;'LTC Benefit Pay (LTCBENEPAY)'!Z43&amp;","&amp;'LTC Benefit Pay (LTCBENEPAY)'!AA43&amp;","&amp;'LTC Benefit Pay (LTCBENEPAY)'!AB43</f>
        <v>2025,12345,PA,LTCBENEPAY,55,,,</v>
      </c>
      <c r="B2564" s="1" t="str">
        <f t="shared" si="40"/>
        <v>PA</v>
      </c>
    </row>
    <row r="2565" spans="1:2" x14ac:dyDescent="0.3">
      <c r="A2565" s="1" t="str">
        <f>'Instructions - READ FIRST'!$C$6&amp;","&amp;'Instructions - READ FIRST'!$C$7&amp;","&amp;'LTC Benefit Pay (LTCBENEPAY)'!$A43&amp;","&amp;'LTC Benefit Pay (LTCBENEPAY)'!$B$1&amp;","&amp;'LTC Benefit Pay (LTCBENEPAY)'!AC$2&amp;","&amp;'LTC Benefit Pay (LTCBENEPAY)'!AC43&amp;","&amp;'LTC Benefit Pay (LTCBENEPAY)'!AD43&amp;","&amp;'LTC Benefit Pay (LTCBENEPAY)'!AE43</f>
        <v>2025,12345,PA,LTCBENEPAY,56,,,</v>
      </c>
      <c r="B2565" s="1" t="str">
        <f t="shared" si="40"/>
        <v>PA</v>
      </c>
    </row>
    <row r="2566" spans="1:2" x14ac:dyDescent="0.3">
      <c r="A2566" s="1" t="str">
        <f>'Instructions - READ FIRST'!$C$6&amp;","&amp;'Instructions - READ FIRST'!$C$7&amp;","&amp;'LTC Benefit Pay (LTCBENEPAY)'!$A43&amp;","&amp;'LTC Benefit Pay (LTCBENEPAY)'!$B$1&amp;","&amp;'LTC Benefit Pay (LTCBENEPAY)'!AF$2&amp;","&amp;'LTC Benefit Pay (LTCBENEPAY)'!AF43&amp;","&amp;'LTC Benefit Pay (LTCBENEPAY)'!AG43&amp;","&amp;'LTC Benefit Pay (LTCBENEPAY)'!AH43</f>
        <v>2025,12345,PA,LTCBENEPAY,57,,,</v>
      </c>
      <c r="B2566" s="1" t="str">
        <f t="shared" si="40"/>
        <v>PA</v>
      </c>
    </row>
    <row r="2567" spans="1:2" x14ac:dyDescent="0.3">
      <c r="A2567" s="1" t="str">
        <f>'Instructions - READ FIRST'!$C$6&amp;","&amp;'Instructions - READ FIRST'!$C$7&amp;","&amp;'LTC Benefit Pay (LTCBENEPAY)'!$A43&amp;","&amp;'LTC Benefit Pay (LTCBENEPAY)'!$B$1&amp;","&amp;'LTC Benefit Pay (LTCBENEPAY)'!AI$2&amp;","&amp;'LTC Benefit Pay (LTCBENEPAY)'!AI43&amp;","&amp;'LTC Benefit Pay (LTCBENEPAY)'!AJ43&amp;","&amp;'LTC Benefit Pay (LTCBENEPAY)'!AK43</f>
        <v>2025,12345,PA,LTCBENEPAY,58,,,</v>
      </c>
      <c r="B2567" s="1" t="str">
        <f t="shared" si="40"/>
        <v>PA</v>
      </c>
    </row>
    <row r="2568" spans="1:2" x14ac:dyDescent="0.3">
      <c r="A2568" s="1" t="str">
        <f>'Instructions - READ FIRST'!$C$6&amp;","&amp;'Instructions - READ FIRST'!$C$7&amp;","&amp;'LTC Lawsuits (LTCLAW)'!$A43&amp;","&amp;'LTC Lawsuits (LTCLAW)'!$B$1&amp;","&amp;'LTC Lawsuits (LTCLAW)'!B$2&amp;","&amp;'LTC Lawsuits (LTCLAW)'!B43&amp;","&amp;'LTC Lawsuits (LTCLAW)'!C43&amp;","&amp;'LTC Lawsuits (LTCLAW)'!D43</f>
        <v>2025,12345,PA,LTCLAW,59,,,</v>
      </c>
      <c r="B2568" s="1" t="str">
        <f t="shared" si="40"/>
        <v>PA</v>
      </c>
    </row>
    <row r="2569" spans="1:2" x14ac:dyDescent="0.3">
      <c r="A2569" s="1" t="str">
        <f>'Instructions - READ FIRST'!$C$6&amp;","&amp;'Instructions - READ FIRST'!$C$7&amp;","&amp;'LTC Lawsuits (LTCLAW)'!$A43&amp;","&amp;'LTC Lawsuits (LTCLAW)'!$B$1&amp;","&amp;'LTC Lawsuits (LTCLAW)'!E$2&amp;","&amp;'LTC Lawsuits (LTCLAW)'!E43&amp;","&amp;'LTC Lawsuits (LTCLAW)'!F43&amp;","&amp;'LTC Lawsuits (LTCLAW)'!G43</f>
        <v>2025,12345,PA,LTCLAW,60,,,</v>
      </c>
      <c r="B2569" s="1" t="str">
        <f t="shared" si="40"/>
        <v>PA</v>
      </c>
    </row>
    <row r="2570" spans="1:2" x14ac:dyDescent="0.3">
      <c r="A2570" s="1" t="str">
        <f>'Instructions - READ FIRST'!$C$6&amp;","&amp;'Instructions - READ FIRST'!$C$7&amp;","&amp;'LTC Lawsuits (LTCLAW)'!$A43&amp;","&amp;'LTC Lawsuits (LTCLAW)'!$B$1&amp;","&amp;'LTC Lawsuits (LTCLAW)'!H$2&amp;","&amp;'LTC Lawsuits (LTCLAW)'!H43&amp;","&amp;'LTC Lawsuits (LTCLAW)'!I43&amp;","&amp;'LTC Lawsuits (LTCLAW)'!J43</f>
        <v>2025,12345,PA,LTCLAW,61,,,</v>
      </c>
      <c r="B2570" s="1" t="str">
        <f t="shared" si="40"/>
        <v>PA</v>
      </c>
    </row>
    <row r="2571" spans="1:2" x14ac:dyDescent="0.3">
      <c r="A2571" s="1" t="str">
        <f>'Instructions - READ FIRST'!$C$6&amp;","&amp;'Instructions - READ FIRST'!$C$7&amp;","&amp;'LTC Lawsuits (LTCLAW)'!$A43&amp;","&amp;'LTC Lawsuits (LTCLAW)'!$B$1&amp;","&amp;'LTC Lawsuits (LTCLAW)'!K$2&amp;","&amp;'LTC Lawsuits (LTCLAW)'!K43&amp;","&amp;'LTC Lawsuits (LTCLAW)'!L43&amp;","&amp;'LTC Lawsuits (LTCLAW)'!M43</f>
        <v>2025,12345,PA,LTCLAW,62,,,</v>
      </c>
      <c r="B2571" s="1" t="str">
        <f t="shared" si="40"/>
        <v>PA</v>
      </c>
    </row>
    <row r="2572" spans="1:2" x14ac:dyDescent="0.3">
      <c r="A2572" s="1" t="str">
        <f>'Instructions - READ FIRST'!$C$6&amp;","&amp;'Instructions - READ FIRST'!$C$7&amp;","&amp;'LTC Lawsuits (LTCLAW)'!$A43&amp;","&amp;'LTC Lawsuits (LTCLAW)'!$B$1&amp;","&amp;'LTC Lawsuits (LTCLAW)'!N$2&amp;","&amp;'LTC Lawsuits (LTCLAW)'!N43&amp;","&amp;'LTC Lawsuits (LTCLAW)'!O43&amp;","&amp;'LTC Lawsuits (LTCLAW)'!P43</f>
        <v>2025,12345,PA,LTCLAW,63,,,</v>
      </c>
      <c r="B2572" s="1" t="str">
        <f t="shared" si="40"/>
        <v>PA</v>
      </c>
    </row>
    <row r="2573" spans="1:2" x14ac:dyDescent="0.3">
      <c r="A2573" s="1" t="str">
        <f>'Instructions - READ FIRST'!$C$6&amp;","&amp;'Instructions - READ FIRST'!$C$7&amp;","&amp;'LTC Attestation (LTCATT)'!$A43&amp;","&amp;'LTC Attestation (LTCATT)'!$B$1&amp;","&amp;'LTC Attestation (LTCATT)'!B$2&amp;","&amp;'LTC Attestation (LTCATT)'!B43&amp;","&amp;'LTC Attestation (LTCATT)'!C43&amp;","&amp;'LTC Attestation (LTCATT)'!D43&amp;","&amp;'LTC Attestation (LTCATT)'!E43&amp;","&amp;'LTC Attestation (LTCATT)'!F43&amp;","&amp;'LTC Attestation (LTCATT)'!G43</f>
        <v>2025,12345,PA,LTCATT,64,,,,,,</v>
      </c>
      <c r="B2573" s="1" t="str">
        <f t="shared" si="40"/>
        <v>PA</v>
      </c>
    </row>
    <row r="2574" spans="1:2" x14ac:dyDescent="0.3">
      <c r="A2574" s="1" t="str">
        <f>'Instructions - READ FIRST'!$C$6&amp;","&amp;'Instructions - READ FIRST'!$C$7&amp;","&amp;'LTC Attestation (LTCATT)'!$A43&amp;","&amp;'LTC Attestation (LTCATT)'!$B$1&amp;","&amp;'LTC Attestation (LTCATT)'!H$2&amp;","&amp;'LTC Attestation (LTCATT)'!H43&amp;","&amp;'LTC Attestation (LTCATT)'!I43&amp;","&amp;'LTC Attestation (LTCATT)'!J43&amp;","&amp;'LTC Attestation (LTCATT)'!K43&amp;","&amp;'LTC Attestation (LTCATT)'!L43&amp;","&amp;'LTC Attestation (LTCATT)'!M43</f>
        <v>2025,12345,PA,LTCATT,65,,,,,,</v>
      </c>
      <c r="B2574" s="1" t="str">
        <f t="shared" si="40"/>
        <v>PA</v>
      </c>
    </row>
    <row r="2575" spans="1:2" x14ac:dyDescent="0.3">
      <c r="A2575" s="1" t="str">
        <f>'Instructions - READ FIRST'!$C$6&amp;","&amp;'Instructions - READ FIRST'!$C$7&amp;","&amp;'LTC Attestation (LTCATT)'!$A43&amp;","&amp;'LTC Attestation (LTCATT)'!$B$1&amp;","&amp;'LTC Attestation (LTCATT)'!N$2&amp;","&amp;'LTC Attestation (LTCATT)'!N43&amp;","&amp;'LTC Attestation (LTCATT)'!O43&amp;","&amp;'LTC Attestation (LTCATT)'!P43&amp;","&amp;'LTC Attestation (LTCATT)'!Q43&amp;","&amp;'LTC Attestation (LTCATT)'!R43&amp;","&amp;'LTC Attestation (LTCATT)'!S43</f>
        <v>2025,12345,PA,LTCATT,66,,,,,,</v>
      </c>
      <c r="B2575" s="1" t="str">
        <f t="shared" si="40"/>
        <v>PA</v>
      </c>
    </row>
    <row r="2576" spans="1:2" x14ac:dyDescent="0.3">
      <c r="A2576" s="1" t="str">
        <f>'Instructions - READ FIRST'!$C$6&amp;","&amp;'Instructions - READ FIRST'!$C$7&amp;","&amp;'LTC Interrogatories (LTCINT)'!$A43&amp;","&amp;'LTC Interrogatories (LTCINT)'!$B$1&amp;","&amp;'LTC Interrogatories (LTCINT)'!B$2&amp;","&amp;'LTC Interrogatories (LTCINT)'!B43&amp;","</f>
        <v>2025,12345,PR,LTCINT,1,,</v>
      </c>
      <c r="B2576" s="1" t="str">
        <f t="shared" si="40"/>
        <v>PR</v>
      </c>
    </row>
    <row r="2577" spans="1:2" x14ac:dyDescent="0.3">
      <c r="A2577" s="1" t="str">
        <f>'Instructions - READ FIRST'!$C$6&amp;","&amp;'Instructions - READ FIRST'!$C$7&amp;","&amp;'LTC Interrogatories (LTCINT)'!$A43&amp;","&amp;'LTC Interrogatories (LTCINT)'!$B$1&amp;","&amp;'LTC Interrogatories (LTCINT)'!C$2&amp;","&amp;'LTC Interrogatories (LTCINT)'!C43&amp;","</f>
        <v>2025,12345,PR,LTCINT,2,,</v>
      </c>
      <c r="B2577" s="1" t="str">
        <f t="shared" si="40"/>
        <v>PR</v>
      </c>
    </row>
    <row r="2578" spans="1:2" x14ac:dyDescent="0.3">
      <c r="A2578" s="1" t="str">
        <f>'Instructions - READ FIRST'!$C$6&amp;","&amp;'Instructions - READ FIRST'!$C$7&amp;","&amp;'LTC Interrogatories (LTCINT)'!$A43&amp;","&amp;'LTC Interrogatories (LTCINT)'!$B$1&amp;","&amp;'LTC Interrogatories (LTCINT)'!D$2&amp;","&amp;'LTC Interrogatories (LTCINT)'!D43&amp;","</f>
        <v>2025,12345,PR,LTCINT,3,,</v>
      </c>
      <c r="B2578" s="1" t="str">
        <f t="shared" si="40"/>
        <v>PR</v>
      </c>
    </row>
    <row r="2579" spans="1:2" x14ac:dyDescent="0.3">
      <c r="A2579" s="1" t="str">
        <f>'Instructions - READ FIRST'!$C$6&amp;","&amp;'Instructions - READ FIRST'!$C$7&amp;","&amp;'LTC Interrogatories (LTCINT)'!$A43&amp;","&amp;'LTC Interrogatories (LTCINT)'!$B$1&amp;","&amp;'LTC Interrogatories (LTCINT)'!E$2&amp;","&amp;'LTC Interrogatories (LTCINT)'!E43&amp;","</f>
        <v>2025,12345,PR,LTCINT,4,,</v>
      </c>
      <c r="B2579" s="1" t="str">
        <f t="shared" si="40"/>
        <v>PR</v>
      </c>
    </row>
    <row r="2580" spans="1:2" x14ac:dyDescent="0.3">
      <c r="A2580" s="1" t="str">
        <f>'Instructions - READ FIRST'!$C$6&amp;","&amp;'Instructions - READ FIRST'!$C$7&amp;","&amp;'LTC Interrogatories (LTCINT)'!$A43&amp;","&amp;'LTC Interrogatories (LTCINT)'!$B$1&amp;","&amp;'LTC Interrogatories (LTCINT)'!F$2&amp;","&amp;","&amp;'LTC Interrogatories (LTCINT)'!F43</f>
        <v>2025,12345,PR,LTCINT,5,,</v>
      </c>
      <c r="B2580" s="1" t="str">
        <f t="shared" si="40"/>
        <v>PR</v>
      </c>
    </row>
    <row r="2581" spans="1:2" x14ac:dyDescent="0.3">
      <c r="A2581" s="1" t="str">
        <f>'Instructions - READ FIRST'!$C$6&amp;","&amp;'Instructions - READ FIRST'!$C$7&amp;","&amp;'LTC Interrogatories (LTCINT)'!$A43&amp;","&amp;'LTC Interrogatories (LTCINT)'!$B$1&amp;","&amp;'LTC Interrogatories (LTCINT)'!G$2&amp;","&amp;'LTC Interrogatories (LTCINT)'!G43&amp;","</f>
        <v>2025,12345,PR,LTCINT,6,,</v>
      </c>
      <c r="B2581" s="1" t="str">
        <f t="shared" si="40"/>
        <v>PR</v>
      </c>
    </row>
    <row r="2582" spans="1:2" x14ac:dyDescent="0.3">
      <c r="A2582" s="1" t="str">
        <f>'Instructions - READ FIRST'!$C$6&amp;","&amp;'Instructions - READ FIRST'!$C$7&amp;","&amp;'LTC Interrogatories (LTCINT)'!$A43&amp;","&amp;'LTC Interrogatories (LTCINT)'!$B$1&amp;","&amp;'LTC Interrogatories (LTCINT)'!H$2&amp;","&amp;","&amp;'LTC Interrogatories (LTCINT)'!H43</f>
        <v>2025,12345,PR,LTCINT,7,,</v>
      </c>
      <c r="B2582" s="1" t="str">
        <f t="shared" si="40"/>
        <v>PR</v>
      </c>
    </row>
    <row r="2583" spans="1:2" x14ac:dyDescent="0.3">
      <c r="A2583" s="1" t="str">
        <f>'Instructions - READ FIRST'!$C$6&amp;","&amp;'Instructions - READ FIRST'!$C$7&amp;","&amp;'LTC Interrogatories (LTCINT)'!$A43&amp;","&amp;'LTC Interrogatories (LTCINT)'!$B$1&amp;","&amp;'LTC Interrogatories (LTCINT)'!I$2&amp;","&amp;'LTC Interrogatories (LTCINT)'!I43&amp;","</f>
        <v>2025,12345,PR,LTCINT,8,,</v>
      </c>
      <c r="B2583" s="1" t="str">
        <f t="shared" si="40"/>
        <v>PR</v>
      </c>
    </row>
    <row r="2584" spans="1:2" x14ac:dyDescent="0.3">
      <c r="A2584" s="1" t="str">
        <f>'Instructions - READ FIRST'!$C$6&amp;","&amp;'Instructions - READ FIRST'!$C$7&amp;","&amp;'LTC Interrogatories (LTCINT)'!$A43&amp;","&amp;'LTC Interrogatories (LTCINT)'!$B$1&amp;","&amp;'LTC Interrogatories (LTCINT)'!J$2&amp;","&amp;","&amp;'LTC Interrogatories (LTCINT)'!J43</f>
        <v>2025,12345,PR,LTCINT,9,,</v>
      </c>
      <c r="B2584" s="1" t="str">
        <f t="shared" si="40"/>
        <v>PR</v>
      </c>
    </row>
    <row r="2585" spans="1:2" x14ac:dyDescent="0.3">
      <c r="A2585" s="1" t="str">
        <f>'Instructions - READ FIRST'!$C$6&amp;","&amp;'Instructions - READ FIRST'!$C$7&amp;","&amp;'LTC Interrogatories (LTCINT)'!$A43&amp;","&amp;'LTC Interrogatories (LTCINT)'!$B$1&amp;","&amp;'LTC Interrogatories (LTCINT)'!K$2&amp;","&amp;'LTC Interrogatories (LTCINT)'!K43&amp;","</f>
        <v>2025,12345,PR,LTCINT,10,,</v>
      </c>
      <c r="B2585" s="1" t="str">
        <f t="shared" si="40"/>
        <v>PR</v>
      </c>
    </row>
    <row r="2586" spans="1:2" x14ac:dyDescent="0.3">
      <c r="A2586" s="1" t="str">
        <f>'Instructions - READ FIRST'!$C$6&amp;","&amp;'Instructions - READ FIRST'!$C$7&amp;","&amp;'LTC Interrogatories (LTCINT)'!$A43&amp;","&amp;'LTC Interrogatories (LTCINT)'!$B$1&amp;","&amp;'LTC Interrogatories (LTCINT)'!L$2&amp;","&amp;","&amp;'LTC Interrogatories (LTCINT)'!L43</f>
        <v>2025,12345,PR,LTCINT,11,,</v>
      </c>
      <c r="B2586" s="1" t="str">
        <f t="shared" si="40"/>
        <v>PR</v>
      </c>
    </row>
    <row r="2587" spans="1:2" x14ac:dyDescent="0.3">
      <c r="A2587" s="1" t="str">
        <f>'Instructions - READ FIRST'!$C$6&amp;","&amp;'Instructions - READ FIRST'!$C$7&amp;","&amp;'LTC Interrogatories (LTCINT)'!$A43&amp;","&amp;'LTC Interrogatories (LTCINT)'!$B$1&amp;","&amp;'LTC Interrogatories (LTCINT)'!M$2&amp;","&amp;'LTC Interrogatories (LTCINT)'!M43&amp;","</f>
        <v>2025,12345,PR,LTCINT,12,,</v>
      </c>
      <c r="B2587" s="1" t="str">
        <f t="shared" si="40"/>
        <v>PR</v>
      </c>
    </row>
    <row r="2588" spans="1:2" x14ac:dyDescent="0.3">
      <c r="A2588" s="1" t="str">
        <f>'Instructions - READ FIRST'!$C$6&amp;","&amp;'Instructions - READ FIRST'!$C$7&amp;","&amp;'LTC Interrogatories (LTCINT)'!$A43&amp;","&amp;'LTC Interrogatories (LTCINT)'!$B$1&amp;","&amp;'LTC Interrogatories (LTCINT)'!N$2&amp;","&amp;","&amp;'LTC Interrogatories (LTCINT)'!N43</f>
        <v>2025,12345,PR,LTCINT,13,,</v>
      </c>
      <c r="B2588" s="1" t="str">
        <f t="shared" si="40"/>
        <v>PR</v>
      </c>
    </row>
    <row r="2589" spans="1:2" x14ac:dyDescent="0.3">
      <c r="A2589" s="1" t="str">
        <f>'Instructions - READ FIRST'!$C$6&amp;","&amp;'Instructions - READ FIRST'!$C$7&amp;","&amp;'LTC Interrogatories (LTCINT)'!$A43&amp;","&amp;'LTC Interrogatories (LTCINT)'!$B$1&amp;","&amp;'LTC Interrogatories (LTCINT)'!O$2&amp;","&amp;'LTC Interrogatories (LTCINT)'!O43&amp;","</f>
        <v>2025,12345,PR,LTCINT,14,,</v>
      </c>
      <c r="B2589" s="1" t="str">
        <f t="shared" si="40"/>
        <v>PR</v>
      </c>
    </row>
    <row r="2590" spans="1:2" x14ac:dyDescent="0.3">
      <c r="A2590" s="1" t="str">
        <f>'Instructions - READ FIRST'!$C$6&amp;","&amp;'Instructions - READ FIRST'!$C$7&amp;","&amp;'LTC Interrogatories (LTCINT)'!$A43&amp;","&amp;'LTC Interrogatories (LTCINT)'!$B$1&amp;","&amp;'LTC Interrogatories (LTCINT)'!P$2&amp;","&amp;","&amp;'LTC Interrogatories (LTCINT)'!P43</f>
        <v>2025,12345,PR,LTCINT,15,,</v>
      </c>
      <c r="B2590" s="1" t="str">
        <f t="shared" si="40"/>
        <v>PR</v>
      </c>
    </row>
    <row r="2591" spans="1:2" x14ac:dyDescent="0.3">
      <c r="A2591" s="1" t="str">
        <f>'Instructions - READ FIRST'!$C$6&amp;","&amp;'Instructions - READ FIRST'!$C$7&amp;","&amp;'LTC Interrogatories (LTCINT)'!$A43&amp;","&amp;'LTC Interrogatories (LTCINT)'!$B$1&amp;","&amp;'LTC Interrogatories (LTCINT)'!Q$2&amp;","&amp;","&amp;'LTC Interrogatories (LTCINT)'!Q43</f>
        <v>2025,12345,PR,LTCINT,16,,</v>
      </c>
      <c r="B2591" s="1" t="str">
        <f t="shared" si="40"/>
        <v>PR</v>
      </c>
    </row>
    <row r="2592" spans="1:2" x14ac:dyDescent="0.3">
      <c r="A2592" s="1" t="str">
        <f>'Instructions - READ FIRST'!$C$6&amp;","&amp;'Instructions - READ FIRST'!$C$7&amp;","&amp;'LTC Interrogatories (LTCINT)'!$A43&amp;","&amp;'LTC Interrogatories (LTCINT)'!$B$1&amp;","&amp;'LTC Interrogatories (LTCINT)'!R$2&amp;","&amp;","&amp;'LTC Interrogatories (LTCINT)'!R43</f>
        <v>2025,12345,PR,LTCINT,17,,</v>
      </c>
      <c r="B2592" s="1" t="str">
        <f t="shared" si="40"/>
        <v>PR</v>
      </c>
    </row>
    <row r="2593" spans="1:2" x14ac:dyDescent="0.3">
      <c r="A2593" s="1" t="str">
        <f>'Instructions - READ FIRST'!$C$6&amp;","&amp;'Instructions - READ FIRST'!$C$7&amp;","&amp;'LTC Interrogatories (LTCINT)'!$A43&amp;","&amp;'LTC Interrogatories (LTCINT)'!$B$1&amp;","&amp;'LTC Interrogatories (LTCINT)'!S$2&amp;","&amp;","&amp;'LTC Interrogatories (LTCINT)'!S43</f>
        <v>2025,12345,PR,LTCINT,18,,</v>
      </c>
      <c r="B2593" s="1" t="str">
        <f t="shared" si="40"/>
        <v>PR</v>
      </c>
    </row>
    <row r="2594" spans="1:2" x14ac:dyDescent="0.3">
      <c r="A2594" s="1" t="str">
        <f>'Instructions - READ FIRST'!$C$6&amp;","&amp;'Instructions - READ FIRST'!$C$7&amp;","&amp;'LTC General Info (LTCGENINFO)'!$A44&amp;","&amp;'LTC General Info (LTCGENINFO)'!$B$1&amp;","&amp;'LTC General Info (LTCGENINFO)'!B$2&amp;","&amp;'LTC General Info (LTCGENINFO)'!B44&amp;","&amp;'LTC General Info (LTCGENINFO)'!C44&amp;","&amp;'LTC General Info (LTCGENINFO)'!D44</f>
        <v>2025,12345,PR,LTCGENINFO,19,,,</v>
      </c>
      <c r="B2594" s="1" t="str">
        <f t="shared" si="40"/>
        <v>PR</v>
      </c>
    </row>
    <row r="2595" spans="1:2" x14ac:dyDescent="0.3">
      <c r="A2595" s="1" t="str">
        <f>'Instructions - READ FIRST'!$C$6&amp;","&amp;'Instructions - READ FIRST'!$C$7&amp;","&amp;'LTC General Info (LTCGENINFO)'!$A44&amp;","&amp;'LTC General Info (LTCGENINFO)'!$B$1&amp;","&amp;'LTC General Info (LTCGENINFO)'!E$2&amp;","&amp;'LTC General Info (LTCGENINFO)'!E44&amp;","&amp;'LTC General Info (LTCGENINFO)'!F44&amp;","&amp;'LTC General Info (LTCGENINFO)'!G44</f>
        <v>2025,12345,PR,LTCGENINFO,20,,,</v>
      </c>
      <c r="B2595" s="1" t="str">
        <f t="shared" si="40"/>
        <v>PR</v>
      </c>
    </row>
    <row r="2596" spans="1:2" x14ac:dyDescent="0.3">
      <c r="A2596" s="1" t="str">
        <f>'Instructions - READ FIRST'!$C$6&amp;","&amp;'Instructions - READ FIRST'!$C$7&amp;","&amp;'LTC General Info (LTCGENINFO)'!$A44&amp;","&amp;'LTC General Info (LTCGENINFO)'!$B$1&amp;","&amp;'LTC General Info (LTCGENINFO)'!H$2&amp;","&amp;'LTC General Info (LTCGENINFO)'!H44&amp;","&amp;'LTC General Info (LTCGENINFO)'!I44&amp;","&amp;'LTC General Info (LTCGENINFO)'!J44</f>
        <v>2025,12345,PR,LTCGENINFO,21,,,</v>
      </c>
      <c r="B2596" s="1" t="str">
        <f t="shared" si="40"/>
        <v>PR</v>
      </c>
    </row>
    <row r="2597" spans="1:2" x14ac:dyDescent="0.3">
      <c r="A2597" s="1" t="str">
        <f>'Instructions - READ FIRST'!$C$6&amp;","&amp;'Instructions - READ FIRST'!$C$7&amp;","&amp;'LTC General Info (LTCGENINFO)'!$A44&amp;","&amp;'LTC General Info (LTCGENINFO)'!$B$1&amp;","&amp;'LTC General Info (LTCGENINFO)'!K$2&amp;","&amp;'LTC General Info (LTCGENINFO)'!K44&amp;","&amp;'LTC General Info (LTCGENINFO)'!L44&amp;","&amp;'LTC General Info (LTCGENINFO)'!M44</f>
        <v>2025,12345,PR,LTCGENINFO,22,,,</v>
      </c>
      <c r="B2597" s="1" t="str">
        <f t="shared" si="40"/>
        <v>PR</v>
      </c>
    </row>
    <row r="2598" spans="1:2" x14ac:dyDescent="0.3">
      <c r="A2598" s="1" t="str">
        <f>'Instructions - READ FIRST'!$C$6&amp;","&amp;'Instructions - READ FIRST'!$C$7&amp;","&amp;'LTC General Info (LTCGENINFO)'!$A44&amp;","&amp;'LTC General Info (LTCGENINFO)'!$B$1&amp;","&amp;'LTC General Info (LTCGENINFO)'!N$2&amp;","&amp;'LTC General Info (LTCGENINFO)'!N44&amp;","&amp;'LTC General Info (LTCGENINFO)'!O44&amp;","&amp;'LTC General Info (LTCGENINFO)'!P44</f>
        <v>2025,12345,PR,LTCGENINFO,23,,,</v>
      </c>
      <c r="B2598" s="1" t="str">
        <f t="shared" si="40"/>
        <v>PR</v>
      </c>
    </row>
    <row r="2599" spans="1:2" x14ac:dyDescent="0.3">
      <c r="A2599" s="1" t="str">
        <f>'Instructions - READ FIRST'!$C$6&amp;","&amp;'Instructions - READ FIRST'!$C$7&amp;","&amp;'LTC General Info (LTCGENINFO)'!$A44&amp;","&amp;'LTC General Info (LTCGENINFO)'!$B$1&amp;","&amp;'LTC General Info (LTCGENINFO)'!Q$2&amp;","&amp;'LTC General Info (LTCGENINFO)'!Q44&amp;","&amp;'LTC General Info (LTCGENINFO)'!R44&amp;","&amp;'LTC General Info (LTCGENINFO)'!S44</f>
        <v>2025,12345,PR,LTCGENINFO,24,,,</v>
      </c>
      <c r="B2599" s="1" t="str">
        <f t="shared" si="40"/>
        <v>PR</v>
      </c>
    </row>
    <row r="2600" spans="1:2" x14ac:dyDescent="0.3">
      <c r="A2600" s="1" t="str">
        <f>'Instructions - READ FIRST'!$C$6&amp;","&amp;'Instructions - READ FIRST'!$C$7&amp;","&amp;'LTC General Info (LTCGENINFO)'!$A44&amp;","&amp;'LTC General Info (LTCGENINFO)'!$B$1&amp;","&amp;'LTC General Info (LTCGENINFO)'!T$2&amp;","&amp;'LTC General Info (LTCGENINFO)'!T44&amp;","&amp;'LTC General Info (LTCGENINFO)'!U44&amp;","&amp;'LTC General Info (LTCGENINFO)'!V44</f>
        <v>2025,12345,PR,LTCGENINFO,25,,,</v>
      </c>
      <c r="B2600" s="1" t="str">
        <f t="shared" si="40"/>
        <v>PR</v>
      </c>
    </row>
    <row r="2601" spans="1:2" x14ac:dyDescent="0.3">
      <c r="A2601" s="1" t="str">
        <f>'Instructions - READ FIRST'!$C$6&amp;","&amp;'Instructions - READ FIRST'!$C$7&amp;","&amp;'LTC General Info (LTCGENINFO)'!$A44&amp;","&amp;'LTC General Info (LTCGENINFO)'!$B$1&amp;","&amp;'LTC General Info (LTCGENINFO)'!W$2&amp;","&amp;'LTC General Info (LTCGENINFO)'!W44&amp;","&amp;'LTC General Info (LTCGENINFO)'!X44&amp;","&amp;'LTC General Info (LTCGENINFO)'!Y44</f>
        <v>2025,12345,PR,LTCGENINFO,26,,,</v>
      </c>
      <c r="B2601" s="1" t="str">
        <f t="shared" si="40"/>
        <v>PR</v>
      </c>
    </row>
    <row r="2602" spans="1:2" x14ac:dyDescent="0.3">
      <c r="A2602" s="1" t="str">
        <f>'Instructions - READ FIRST'!$C$6&amp;","&amp;'Instructions - READ FIRST'!$C$7&amp;","&amp;'LTC General Info (LTCGENINFO)'!$A44&amp;","&amp;'LTC General Info (LTCGENINFO)'!$B$1&amp;","&amp;'LTC General Info (LTCGENINFO)'!Z$2&amp;","&amp;'LTC General Info (LTCGENINFO)'!Z44&amp;","&amp;'LTC General Info (LTCGENINFO)'!AA44&amp;","&amp;'LTC General Info (LTCGENINFO)'!AB44</f>
        <v>2025,12345,PR,LTCGENINFO,27,,,</v>
      </c>
      <c r="B2602" s="1" t="str">
        <f t="shared" si="40"/>
        <v>PR</v>
      </c>
    </row>
    <row r="2603" spans="1:2" x14ac:dyDescent="0.3">
      <c r="A2603" s="1" t="str">
        <f>'Instructions - READ FIRST'!$C$6&amp;","&amp;'Instructions - READ FIRST'!$C$7&amp;","&amp;'LTC General Info (LTCGENINFO)'!$A44&amp;","&amp;'LTC General Info (LTCGENINFO)'!$B$1&amp;","&amp;'LTC General Info (LTCGENINFO)'!AC$2&amp;","&amp;'LTC General Info (LTCGENINFO)'!AC44&amp;","&amp;'LTC General Info (LTCGENINFO)'!AD44&amp;","&amp;'LTC General Info (LTCGENINFO)'!AE44</f>
        <v>2025,12345,PR,LTCGENINFO,28,,,</v>
      </c>
      <c r="B2603" s="1" t="str">
        <f t="shared" si="40"/>
        <v>PR</v>
      </c>
    </row>
    <row r="2604" spans="1:2" x14ac:dyDescent="0.3">
      <c r="A2604" s="1" t="str">
        <f>'Instructions - READ FIRST'!$C$6&amp;","&amp;'Instructions - READ FIRST'!$C$7&amp;","&amp;'LTC General Info (LTCGENINFO)'!$A44&amp;","&amp;'LTC General Info (LTCGENINFO)'!$B$1&amp;","&amp;'LTC General Info (LTCGENINFO)'!AF$2&amp;","&amp;'LTC General Info (LTCGENINFO)'!AF44&amp;","&amp;'LTC General Info (LTCGENINFO)'!AG44&amp;","&amp;'LTC General Info (LTCGENINFO)'!AH44</f>
        <v>2025,12345,PR,LTCGENINFO,29,,,</v>
      </c>
      <c r="B2604" s="1" t="str">
        <f t="shared" si="40"/>
        <v>PR</v>
      </c>
    </row>
    <row r="2605" spans="1:2" x14ac:dyDescent="0.3">
      <c r="A2605" s="1" t="str">
        <f>'Instructions - READ FIRST'!$C$6&amp;","&amp;'Instructions - READ FIRST'!$C$7&amp;","&amp;'LTC General Info (LTCGENINFO)'!$A44&amp;","&amp;'LTC General Info (LTCGENINFO)'!$B$1&amp;","&amp;'LTC General Info (LTCGENINFO)'!AI$2&amp;","&amp;'LTC General Info (LTCGENINFO)'!AI44&amp;","&amp;'LTC General Info (LTCGENINFO)'!AJ44&amp;","&amp;'LTC General Info (LTCGENINFO)'!AK44</f>
        <v>2025,12345,PR,LTCGENINFO,30,,,</v>
      </c>
      <c r="B2605" s="1" t="str">
        <f t="shared" si="40"/>
        <v>PR</v>
      </c>
    </row>
    <row r="2606" spans="1:2" x14ac:dyDescent="0.3">
      <c r="A2606" s="1" t="str">
        <f>'Instructions - READ FIRST'!$C$6&amp;","&amp;'Instructions - READ FIRST'!$C$7&amp;","&amp;'LTC Claimant (LTCCLMNT)'!$A44&amp;","&amp;'LTC Claimant (LTCCLMNT)'!$B$1&amp;","&amp;'LTC Claimant (LTCCLMNT)'!B$2&amp;","&amp;'LTC Claimant (LTCCLMNT)'!B44&amp;","&amp;'LTC Claimant (LTCCLMNT)'!C44&amp;","&amp;'LTC Claimant (LTCCLMNT)'!D44</f>
        <v>2025,12345,PR,LTCCLMNT,31,,,</v>
      </c>
      <c r="B2606" s="1" t="str">
        <f t="shared" si="40"/>
        <v>PR</v>
      </c>
    </row>
    <row r="2607" spans="1:2" x14ac:dyDescent="0.3">
      <c r="A2607" s="1" t="str">
        <f>'Instructions - READ FIRST'!$C$6&amp;","&amp;'Instructions - READ FIRST'!$C$7&amp;","&amp;'LTC Claimant (LTCCLMNT)'!$A44&amp;","&amp;'LTC Claimant (LTCCLMNT)'!$B$1&amp;","&amp;'LTC Claimant (LTCCLMNT)'!E$2&amp;","&amp;'LTC Claimant (LTCCLMNT)'!E44&amp;","&amp;'LTC Claimant (LTCCLMNT)'!F44&amp;","&amp;'LTC Claimant (LTCCLMNT)'!G44</f>
        <v>2025,12345,PR,LTCCLMNT,32,,,</v>
      </c>
      <c r="B2607" s="1" t="str">
        <f t="shared" si="40"/>
        <v>PR</v>
      </c>
    </row>
    <row r="2608" spans="1:2" x14ac:dyDescent="0.3">
      <c r="A2608" s="1" t="str">
        <f>'Instructions - READ FIRST'!$C$6&amp;","&amp;'Instructions - READ FIRST'!$C$7&amp;","&amp;'LTC Claimant (LTCCLMNT)'!$A44&amp;","&amp;'LTC Claimant (LTCCLMNT)'!$B$1&amp;","&amp;'LTC Claimant (LTCCLMNT)'!H$2&amp;","&amp;'LTC Claimant (LTCCLMNT)'!H44&amp;","&amp;'LTC Claimant (LTCCLMNT)'!I44&amp;","&amp;'LTC Claimant (LTCCLMNT)'!J44</f>
        <v>2025,12345,PR,LTCCLMNT,33,,,</v>
      </c>
      <c r="B2608" s="1" t="str">
        <f t="shared" si="40"/>
        <v>PR</v>
      </c>
    </row>
    <row r="2609" spans="1:2" x14ac:dyDescent="0.3">
      <c r="A2609" s="1" t="str">
        <f>'Instructions - READ FIRST'!$C$6&amp;","&amp;'Instructions - READ FIRST'!$C$7&amp;","&amp;'LTC Claimant (LTCCLMNT)'!$A44&amp;","&amp;'LTC Claimant (LTCCLMNT)'!$B$1&amp;","&amp;'LTC Claimant (LTCCLMNT)'!K$2&amp;","&amp;'LTC Claimant (LTCCLMNT)'!K44&amp;","&amp;'LTC Claimant (LTCCLMNT)'!L44&amp;","&amp;'LTC Claimant (LTCCLMNT)'!M44</f>
        <v>2025,12345,PR,LTCCLMNT,34,,,</v>
      </c>
      <c r="B2609" s="1" t="str">
        <f t="shared" si="40"/>
        <v>PR</v>
      </c>
    </row>
    <row r="2610" spans="1:2" x14ac:dyDescent="0.3">
      <c r="A2610" s="1" t="str">
        <f>'Instructions - READ FIRST'!$C$6&amp;","&amp;'Instructions - READ FIRST'!$C$7&amp;","&amp;'LTC Claimant (LTCCLMNT)'!$A44&amp;","&amp;'LTC Claimant (LTCCLMNT)'!$B$1&amp;","&amp;'LTC Claimant (LTCCLMNT)'!N$2&amp;","&amp;'LTC Claimant (LTCCLMNT)'!N44&amp;","&amp;'LTC Claimant (LTCCLMNT)'!O44&amp;","&amp;'LTC Claimant (LTCCLMNT)'!P44</f>
        <v>2025,12345,PR,LTCCLMNT,35,,,</v>
      </c>
      <c r="B2610" s="1" t="str">
        <f t="shared" si="40"/>
        <v>PR</v>
      </c>
    </row>
    <row r="2611" spans="1:2" x14ac:dyDescent="0.3">
      <c r="A2611" s="1" t="str">
        <f>'Instructions - READ FIRST'!$C$6&amp;","&amp;'Instructions - READ FIRST'!$C$7&amp;","&amp;'LTC Claimant (LTCCLMNT)'!$A44&amp;","&amp;'LTC Claimant (LTCCLMNT)'!$B$1&amp;","&amp;'LTC Claimant (LTCCLMNT)'!Q$2&amp;","&amp;'LTC Claimant (LTCCLMNT)'!Q44&amp;","&amp;'LTC Claimant (LTCCLMNT)'!R44&amp;","&amp;'LTC Claimant (LTCCLMNT)'!S44</f>
        <v>2025,12345,PR,LTCCLMNT,36,,,</v>
      </c>
      <c r="B2611" s="1" t="str">
        <f t="shared" si="40"/>
        <v>PR</v>
      </c>
    </row>
    <row r="2612" spans="1:2" x14ac:dyDescent="0.3">
      <c r="A2612" s="1" t="str">
        <f>'Instructions - READ FIRST'!$C$6&amp;","&amp;'Instructions - READ FIRST'!$C$7&amp;","&amp;'LTC Claimant (LTCCLMNT)'!$A44&amp;","&amp;'LTC Claimant (LTCCLMNT)'!$B$1&amp;","&amp;'LTC Claimant (LTCCLMNT)'!T$2&amp;","&amp;'LTC Claimant (LTCCLMNT)'!T44&amp;","&amp;'LTC Claimant (LTCCLMNT)'!U44&amp;","&amp;'LTC Claimant (LTCCLMNT)'!V44</f>
        <v>2025,12345,PR,LTCCLMNT,37,,,</v>
      </c>
      <c r="B2612" s="1" t="str">
        <f t="shared" si="40"/>
        <v>PR</v>
      </c>
    </row>
    <row r="2613" spans="1:2" x14ac:dyDescent="0.3">
      <c r="A2613" s="1" t="str">
        <f>'Instructions - READ FIRST'!$C$6&amp;","&amp;'Instructions - READ FIRST'!$C$7&amp;","&amp;'LTC Claimant (LTCCLMNT)'!$A44&amp;","&amp;'LTC Claimant (LTCCLMNT)'!$B$1&amp;","&amp;'LTC Claimant (LTCCLMNT)'!W$2&amp;","&amp;'LTC Claimant (LTCCLMNT)'!W44&amp;","&amp;'LTC Claimant (LTCCLMNT)'!X44&amp;","&amp;'LTC Claimant (LTCCLMNT)'!Y44</f>
        <v>2025,12345,PR,LTCCLMNT,38,,,</v>
      </c>
      <c r="B2613" s="1" t="str">
        <f t="shared" si="40"/>
        <v>PR</v>
      </c>
    </row>
    <row r="2614" spans="1:2" x14ac:dyDescent="0.3">
      <c r="A2614" s="1" t="str">
        <f>'Instructions - READ FIRST'!$C$6&amp;","&amp;'Instructions - READ FIRST'!$C$7&amp;","&amp;'LTC Claimant (LTCCLMNT)'!$A44&amp;","&amp;'LTC Claimant (LTCCLMNT)'!$B$1&amp;","&amp;'LTC Claimant (LTCCLMNT)'!Z$2&amp;","&amp;'LTC Claimant (LTCCLMNT)'!Z44&amp;","&amp;'LTC Claimant (LTCCLMNT)'!AA44&amp;","&amp;'LTC Claimant (LTCCLMNT)'!AB44</f>
        <v>2025,12345,PR,LTCCLMNT,39,,,</v>
      </c>
      <c r="B2614" s="1" t="str">
        <f t="shared" si="40"/>
        <v>PR</v>
      </c>
    </row>
    <row r="2615" spans="1:2" x14ac:dyDescent="0.3">
      <c r="A2615" s="1" t="str">
        <f>'Instructions - READ FIRST'!$C$6&amp;","&amp;'Instructions - READ FIRST'!$C$7&amp;","&amp;'LTC Claimant (LTCCLMNT)'!$A44&amp;","&amp;'LTC Claimant (LTCCLMNT)'!$B$1&amp;","&amp;'LTC Claimant (LTCCLMNT)'!AC$2&amp;","&amp;'LTC Claimant (LTCCLMNT)'!AC44&amp;","&amp;'LTC Claimant (LTCCLMNT)'!AD44&amp;","&amp;'LTC Claimant (LTCCLMNT)'!AE44</f>
        <v>2025,12345,PR,LTCCLMNT,40,,,</v>
      </c>
      <c r="B2615" s="1" t="str">
        <f t="shared" si="40"/>
        <v>PR</v>
      </c>
    </row>
    <row r="2616" spans="1:2" x14ac:dyDescent="0.3">
      <c r="A2616" s="1" t="str">
        <f>'Instructions - READ FIRST'!$C$6&amp;","&amp;'Instructions - READ FIRST'!$C$7&amp;","&amp;'LTC Claimant (LTCCLMNT)'!$A44&amp;","&amp;'LTC Claimant (LTCCLMNT)'!$B$1&amp;","&amp;'LTC Claimant (LTCCLMNT)'!AF$2&amp;","&amp;'LTC Claimant (LTCCLMNT)'!AF44&amp;","&amp;'LTC Claimant (LTCCLMNT)'!AG44&amp;","&amp;'LTC Claimant (LTCCLMNT)'!AH44</f>
        <v>2025,12345,PR,LTCCLMNT,41,,,</v>
      </c>
      <c r="B2616" s="1" t="str">
        <f t="shared" si="40"/>
        <v>PR</v>
      </c>
    </row>
    <row r="2617" spans="1:2" x14ac:dyDescent="0.3">
      <c r="A2617" s="1" t="str">
        <f>'Instructions - READ FIRST'!$C$6&amp;","&amp;'Instructions - READ FIRST'!$C$7&amp;","&amp;'LTC Claimant (LTCCLMNT)'!$A44&amp;","&amp;'LTC Claimant (LTCCLMNT)'!$B$1&amp;","&amp;'LTC Claimant (LTCCLMNT)'!AI$2&amp;","&amp;'LTC Claimant (LTCCLMNT)'!AI44&amp;","&amp;'LTC Claimant (LTCCLMNT)'!AJ44&amp;","&amp;'LTC Claimant (LTCCLMNT)'!AK44</f>
        <v>2025,12345,PR,LTCCLMNT,42,,,</v>
      </c>
      <c r="B2617" s="1" t="str">
        <f t="shared" si="40"/>
        <v>PR</v>
      </c>
    </row>
    <row r="2618" spans="1:2" x14ac:dyDescent="0.3">
      <c r="A2618" s="1" t="str">
        <f>'Instructions - READ FIRST'!$C$6&amp;","&amp;'Instructions - READ FIRST'!$C$7&amp;","&amp;'LTC Claimant (LTCCLMNT)'!$A44&amp;","&amp;'LTC Claimant (LTCCLMNT)'!$B$1&amp;","&amp;'LTC Claimant (LTCCLMNT)'!AL$2&amp;","&amp;'LTC Claimant (LTCCLMNT)'!AL44&amp;","&amp;'LTC Claimant (LTCCLMNT)'!AM44&amp;","&amp;'LTC Claimant (LTCCLMNT)'!AN44</f>
        <v>2025,12345,PR,LTCCLMNT,43,,,</v>
      </c>
      <c r="B2618" s="1" t="str">
        <f t="shared" si="40"/>
        <v>PR</v>
      </c>
    </row>
    <row r="2619" spans="1:2" x14ac:dyDescent="0.3">
      <c r="A2619" s="1" t="str">
        <f>'Instructions - READ FIRST'!$C$6&amp;","&amp;'Instructions - READ FIRST'!$C$7&amp;","&amp;'LTC Claimant (LTCCLMNT)'!$A44&amp;","&amp;'LTC Claimant (LTCCLMNT)'!$B$1&amp;","&amp;'LTC Claimant (LTCCLMNT)'!AO$2&amp;","&amp;'LTC Claimant (LTCCLMNT)'!AO44&amp;","&amp;'LTC Claimant (LTCCLMNT)'!AP44&amp;","&amp;'LTC Claimant (LTCCLMNT)'!AQ44</f>
        <v>2025,12345,PR,LTCCLMNT,44,,,</v>
      </c>
      <c r="B2619" s="1" t="str">
        <f t="shared" si="40"/>
        <v>PR</v>
      </c>
    </row>
    <row r="2620" spans="1:2" x14ac:dyDescent="0.3">
      <c r="A2620" s="1" t="str">
        <f>'Instructions - READ FIRST'!$C$6&amp;","&amp;'Instructions - READ FIRST'!$C$7&amp;","&amp;'LTC Claimant (LTCCLMNT)'!$A44&amp;","&amp;'LTC Claimant (LTCCLMNT)'!$B$1&amp;","&amp;'LTC Claimant (LTCCLMNT)'!AR$2&amp;","&amp;'LTC Claimant (LTCCLMNT)'!AR44&amp;","&amp;'LTC Claimant (LTCCLMNT)'!AS44&amp;","&amp;'LTC Claimant (LTCCLMNT)'!AT44</f>
        <v>2025,12345,PR,LTCCLMNT,45,,,</v>
      </c>
      <c r="B2620" s="1" t="str">
        <f t="shared" si="40"/>
        <v>PR</v>
      </c>
    </row>
    <row r="2621" spans="1:2" x14ac:dyDescent="0.3">
      <c r="A2621" s="1" t="str">
        <f>'Instructions - READ FIRST'!$C$6&amp;","&amp;'Instructions - READ FIRST'!$C$7&amp;","&amp;'LTC Claimant (LTCCLMNT)'!$A44&amp;","&amp;'LTC Claimant (LTCCLMNT)'!$B$1&amp;","&amp;'LTC Claimant (LTCCLMNT)'!AU$2&amp;","&amp;'LTC Claimant (LTCCLMNT)'!AU44&amp;","&amp;'LTC Claimant (LTCCLMNT)'!AV44&amp;","&amp;'LTC Claimant (LTCCLMNT)'!AW44</f>
        <v>2025,12345,PR,LTCCLMNT,46,,,</v>
      </c>
      <c r="B2621" s="1" t="str">
        <f t="shared" si="40"/>
        <v>PR</v>
      </c>
    </row>
    <row r="2622" spans="1:2" x14ac:dyDescent="0.3">
      <c r="A2622" s="1" t="str">
        <f>'Instructions - READ FIRST'!$C$6&amp;","&amp;'Instructions - READ FIRST'!$C$7&amp;","&amp;'LTC Benefit Pay (LTCBENEPAY)'!$A44&amp;","&amp;'LTC Benefit Pay (LTCBENEPAY)'!$B$1&amp;","&amp;'LTC Benefit Pay (LTCBENEPAY)'!B$2&amp;","&amp;'LTC Benefit Pay (LTCBENEPAY)'!B44&amp;","&amp;'LTC Benefit Pay (LTCBENEPAY)'!C44&amp;","&amp;'LTC Benefit Pay (LTCBENEPAY)'!D44</f>
        <v>2025,12345,PR,LTCBENEPAY,47,,,</v>
      </c>
      <c r="B2622" s="1" t="str">
        <f t="shared" si="40"/>
        <v>PR</v>
      </c>
    </row>
    <row r="2623" spans="1:2" x14ac:dyDescent="0.3">
      <c r="A2623" s="1" t="str">
        <f>'Instructions - READ FIRST'!$C$6&amp;","&amp;'Instructions - READ FIRST'!$C$7&amp;","&amp;'LTC Benefit Pay (LTCBENEPAY)'!$A44&amp;","&amp;'LTC Benefit Pay (LTCBENEPAY)'!$B$1&amp;","&amp;'LTC Benefit Pay (LTCBENEPAY)'!E$2&amp;","&amp;'LTC Benefit Pay (LTCBENEPAY)'!E44&amp;","&amp;'LTC Benefit Pay (LTCBENEPAY)'!F44&amp;","&amp;'LTC Benefit Pay (LTCBENEPAY)'!G44</f>
        <v>2025,12345,PR,LTCBENEPAY,48,,,</v>
      </c>
      <c r="B2623" s="1" t="str">
        <f t="shared" si="40"/>
        <v>PR</v>
      </c>
    </row>
    <row r="2624" spans="1:2" x14ac:dyDescent="0.3">
      <c r="A2624" s="1" t="str">
        <f>'Instructions - READ FIRST'!$C$6&amp;","&amp;'Instructions - READ FIRST'!$C$7&amp;","&amp;'LTC Benefit Pay (LTCBENEPAY)'!$A44&amp;","&amp;'LTC Benefit Pay (LTCBENEPAY)'!$B$1&amp;","&amp;'LTC Benefit Pay (LTCBENEPAY)'!H$2&amp;","&amp;'LTC Benefit Pay (LTCBENEPAY)'!H44&amp;","&amp;'LTC Benefit Pay (LTCBENEPAY)'!I44&amp;","&amp;'LTC Benefit Pay (LTCBENEPAY)'!J44</f>
        <v>2025,12345,PR,LTCBENEPAY,49,,,</v>
      </c>
      <c r="B2624" s="1" t="str">
        <f t="shared" si="40"/>
        <v>PR</v>
      </c>
    </row>
    <row r="2625" spans="1:2" x14ac:dyDescent="0.3">
      <c r="A2625" s="1" t="str">
        <f>'Instructions - READ FIRST'!$C$6&amp;","&amp;'Instructions - READ FIRST'!$C$7&amp;","&amp;'LTC Benefit Pay (LTCBENEPAY)'!$A44&amp;","&amp;'LTC Benefit Pay (LTCBENEPAY)'!$B$1&amp;","&amp;'LTC Benefit Pay (LTCBENEPAY)'!K$2&amp;","&amp;'LTC Benefit Pay (LTCBENEPAY)'!K44&amp;","&amp;'LTC Benefit Pay (LTCBENEPAY)'!L44&amp;","&amp;'LTC Benefit Pay (LTCBENEPAY)'!M44</f>
        <v>2025,12345,PR,LTCBENEPAY,50,,,</v>
      </c>
      <c r="B2625" s="1" t="str">
        <f t="shared" si="40"/>
        <v>PR</v>
      </c>
    </row>
    <row r="2626" spans="1:2" x14ac:dyDescent="0.3">
      <c r="A2626" s="1" t="str">
        <f>'Instructions - READ FIRST'!$C$6&amp;","&amp;'Instructions - READ FIRST'!$C$7&amp;","&amp;'LTC Benefit Pay (LTCBENEPAY)'!$A44&amp;","&amp;'LTC Benefit Pay (LTCBENEPAY)'!$B$1&amp;","&amp;'LTC Benefit Pay (LTCBENEPAY)'!N$2&amp;","&amp;'LTC Benefit Pay (LTCBENEPAY)'!N44&amp;","&amp;'LTC Benefit Pay (LTCBENEPAY)'!O44&amp;","&amp;'LTC Benefit Pay (LTCBENEPAY)'!P44</f>
        <v>2025,12345,PR,LTCBENEPAY,51,,,</v>
      </c>
      <c r="B2626" s="1" t="str">
        <f t="shared" ref="B2626:B2689" si="41">MID(A2626, 12, 2)</f>
        <v>PR</v>
      </c>
    </row>
    <row r="2627" spans="1:2" x14ac:dyDescent="0.3">
      <c r="A2627" s="1" t="str">
        <f>'Instructions - READ FIRST'!$C$6&amp;","&amp;'Instructions - READ FIRST'!$C$7&amp;","&amp;'LTC Benefit Pay (LTCBENEPAY)'!$A44&amp;","&amp;'LTC Benefit Pay (LTCBENEPAY)'!$B$1&amp;","&amp;'LTC Benefit Pay (LTCBENEPAY)'!Q$2&amp;","&amp;'LTC Benefit Pay (LTCBENEPAY)'!Q44&amp;","&amp;'LTC Benefit Pay (LTCBENEPAY)'!R44&amp;","&amp;'LTC Benefit Pay (LTCBENEPAY)'!S44</f>
        <v>2025,12345,PR,LTCBENEPAY,52,,,</v>
      </c>
      <c r="B2627" s="1" t="str">
        <f t="shared" si="41"/>
        <v>PR</v>
      </c>
    </row>
    <row r="2628" spans="1:2" x14ac:dyDescent="0.3">
      <c r="A2628" s="1" t="str">
        <f>'Instructions - READ FIRST'!$C$6&amp;","&amp;'Instructions - READ FIRST'!$C$7&amp;","&amp;'LTC Benefit Pay (LTCBENEPAY)'!$A44&amp;","&amp;'LTC Benefit Pay (LTCBENEPAY)'!$B$1&amp;","&amp;'LTC Benefit Pay (LTCBENEPAY)'!T$2&amp;","&amp;'LTC Benefit Pay (LTCBENEPAY)'!T44&amp;","&amp;'LTC Benefit Pay (LTCBENEPAY)'!U44&amp;","&amp;'LTC Benefit Pay (LTCBENEPAY)'!V44</f>
        <v>2025,12345,PR,LTCBENEPAY,53,,,</v>
      </c>
      <c r="B2628" s="1" t="str">
        <f t="shared" si="41"/>
        <v>PR</v>
      </c>
    </row>
    <row r="2629" spans="1:2" x14ac:dyDescent="0.3">
      <c r="A2629" s="1" t="str">
        <f>'Instructions - READ FIRST'!$C$6&amp;","&amp;'Instructions - READ FIRST'!$C$7&amp;","&amp;'LTC Benefit Pay (LTCBENEPAY)'!$A44&amp;","&amp;'LTC Benefit Pay (LTCBENEPAY)'!$B$1&amp;","&amp;'LTC Benefit Pay (LTCBENEPAY)'!W$2&amp;","&amp;'LTC Benefit Pay (LTCBENEPAY)'!W44&amp;","&amp;'LTC Benefit Pay (LTCBENEPAY)'!X44&amp;","&amp;'LTC Benefit Pay (LTCBENEPAY)'!Y44</f>
        <v>2025,12345,PR,LTCBENEPAY,54,,,</v>
      </c>
      <c r="B2629" s="1" t="str">
        <f t="shared" si="41"/>
        <v>PR</v>
      </c>
    </row>
    <row r="2630" spans="1:2" x14ac:dyDescent="0.3">
      <c r="A2630" s="1" t="str">
        <f>'Instructions - READ FIRST'!$C$6&amp;","&amp;'Instructions - READ FIRST'!$C$7&amp;","&amp;'LTC Benefit Pay (LTCBENEPAY)'!$A44&amp;","&amp;'LTC Benefit Pay (LTCBENEPAY)'!$B$1&amp;","&amp;'LTC Benefit Pay (LTCBENEPAY)'!Z$2&amp;","&amp;'LTC Benefit Pay (LTCBENEPAY)'!Z44&amp;","&amp;'LTC Benefit Pay (LTCBENEPAY)'!AA44&amp;","&amp;'LTC Benefit Pay (LTCBENEPAY)'!AB44</f>
        <v>2025,12345,PR,LTCBENEPAY,55,,,</v>
      </c>
      <c r="B2630" s="1" t="str">
        <f t="shared" si="41"/>
        <v>PR</v>
      </c>
    </row>
    <row r="2631" spans="1:2" x14ac:dyDescent="0.3">
      <c r="A2631" s="1" t="str">
        <f>'Instructions - READ FIRST'!$C$6&amp;","&amp;'Instructions - READ FIRST'!$C$7&amp;","&amp;'LTC Benefit Pay (LTCBENEPAY)'!$A44&amp;","&amp;'LTC Benefit Pay (LTCBENEPAY)'!$B$1&amp;","&amp;'LTC Benefit Pay (LTCBENEPAY)'!AC$2&amp;","&amp;'LTC Benefit Pay (LTCBENEPAY)'!AC44&amp;","&amp;'LTC Benefit Pay (LTCBENEPAY)'!AD44&amp;","&amp;'LTC Benefit Pay (LTCBENEPAY)'!AE44</f>
        <v>2025,12345,PR,LTCBENEPAY,56,,,</v>
      </c>
      <c r="B2631" s="1" t="str">
        <f t="shared" si="41"/>
        <v>PR</v>
      </c>
    </row>
    <row r="2632" spans="1:2" x14ac:dyDescent="0.3">
      <c r="A2632" s="1" t="str">
        <f>'Instructions - READ FIRST'!$C$6&amp;","&amp;'Instructions - READ FIRST'!$C$7&amp;","&amp;'LTC Benefit Pay (LTCBENEPAY)'!$A44&amp;","&amp;'LTC Benefit Pay (LTCBENEPAY)'!$B$1&amp;","&amp;'LTC Benefit Pay (LTCBENEPAY)'!AF$2&amp;","&amp;'LTC Benefit Pay (LTCBENEPAY)'!AF44&amp;","&amp;'LTC Benefit Pay (LTCBENEPAY)'!AG44&amp;","&amp;'LTC Benefit Pay (LTCBENEPAY)'!AH44</f>
        <v>2025,12345,PR,LTCBENEPAY,57,,,</v>
      </c>
      <c r="B2632" s="1" t="str">
        <f t="shared" si="41"/>
        <v>PR</v>
      </c>
    </row>
    <row r="2633" spans="1:2" x14ac:dyDescent="0.3">
      <c r="A2633" s="1" t="str">
        <f>'Instructions - READ FIRST'!$C$6&amp;","&amp;'Instructions - READ FIRST'!$C$7&amp;","&amp;'LTC Benefit Pay (LTCBENEPAY)'!$A44&amp;","&amp;'LTC Benefit Pay (LTCBENEPAY)'!$B$1&amp;","&amp;'LTC Benefit Pay (LTCBENEPAY)'!AI$2&amp;","&amp;'LTC Benefit Pay (LTCBENEPAY)'!AI44&amp;","&amp;'LTC Benefit Pay (LTCBENEPAY)'!AJ44&amp;","&amp;'LTC Benefit Pay (LTCBENEPAY)'!AK44</f>
        <v>2025,12345,PR,LTCBENEPAY,58,,,</v>
      </c>
      <c r="B2633" s="1" t="str">
        <f t="shared" si="41"/>
        <v>PR</v>
      </c>
    </row>
    <row r="2634" spans="1:2" x14ac:dyDescent="0.3">
      <c r="A2634" s="1" t="str">
        <f>'Instructions - READ FIRST'!$C$6&amp;","&amp;'Instructions - READ FIRST'!$C$7&amp;","&amp;'LTC Lawsuits (LTCLAW)'!$A44&amp;","&amp;'LTC Lawsuits (LTCLAW)'!$B$1&amp;","&amp;'LTC Lawsuits (LTCLAW)'!B$2&amp;","&amp;'LTC Lawsuits (LTCLAW)'!B44&amp;","&amp;'LTC Lawsuits (LTCLAW)'!C44&amp;","&amp;'LTC Lawsuits (LTCLAW)'!D44</f>
        <v>2025,12345,PR,LTCLAW,59,,,</v>
      </c>
      <c r="B2634" s="1" t="str">
        <f t="shared" si="41"/>
        <v>PR</v>
      </c>
    </row>
    <row r="2635" spans="1:2" x14ac:dyDescent="0.3">
      <c r="A2635" s="1" t="str">
        <f>'Instructions - READ FIRST'!$C$6&amp;","&amp;'Instructions - READ FIRST'!$C$7&amp;","&amp;'LTC Lawsuits (LTCLAW)'!$A44&amp;","&amp;'LTC Lawsuits (LTCLAW)'!$B$1&amp;","&amp;'LTC Lawsuits (LTCLAW)'!E$2&amp;","&amp;'LTC Lawsuits (LTCLAW)'!E44&amp;","&amp;'LTC Lawsuits (LTCLAW)'!F44&amp;","&amp;'LTC Lawsuits (LTCLAW)'!G44</f>
        <v>2025,12345,PR,LTCLAW,60,,,</v>
      </c>
      <c r="B2635" s="1" t="str">
        <f t="shared" si="41"/>
        <v>PR</v>
      </c>
    </row>
    <row r="2636" spans="1:2" x14ac:dyDescent="0.3">
      <c r="A2636" s="1" t="str">
        <f>'Instructions - READ FIRST'!$C$6&amp;","&amp;'Instructions - READ FIRST'!$C$7&amp;","&amp;'LTC Lawsuits (LTCLAW)'!$A44&amp;","&amp;'LTC Lawsuits (LTCLAW)'!$B$1&amp;","&amp;'LTC Lawsuits (LTCLAW)'!H$2&amp;","&amp;'LTC Lawsuits (LTCLAW)'!H44&amp;","&amp;'LTC Lawsuits (LTCLAW)'!I44&amp;","&amp;'LTC Lawsuits (LTCLAW)'!J44</f>
        <v>2025,12345,PR,LTCLAW,61,,,</v>
      </c>
      <c r="B2636" s="1" t="str">
        <f t="shared" si="41"/>
        <v>PR</v>
      </c>
    </row>
    <row r="2637" spans="1:2" x14ac:dyDescent="0.3">
      <c r="A2637" s="1" t="str">
        <f>'Instructions - READ FIRST'!$C$6&amp;","&amp;'Instructions - READ FIRST'!$C$7&amp;","&amp;'LTC Lawsuits (LTCLAW)'!$A44&amp;","&amp;'LTC Lawsuits (LTCLAW)'!$B$1&amp;","&amp;'LTC Lawsuits (LTCLAW)'!K$2&amp;","&amp;'LTC Lawsuits (LTCLAW)'!K44&amp;","&amp;'LTC Lawsuits (LTCLAW)'!L44&amp;","&amp;'LTC Lawsuits (LTCLAW)'!M44</f>
        <v>2025,12345,PR,LTCLAW,62,,,</v>
      </c>
      <c r="B2637" s="1" t="str">
        <f t="shared" si="41"/>
        <v>PR</v>
      </c>
    </row>
    <row r="2638" spans="1:2" x14ac:dyDescent="0.3">
      <c r="A2638" s="1" t="str">
        <f>'Instructions - READ FIRST'!$C$6&amp;","&amp;'Instructions - READ FIRST'!$C$7&amp;","&amp;'LTC Lawsuits (LTCLAW)'!$A44&amp;","&amp;'LTC Lawsuits (LTCLAW)'!$B$1&amp;","&amp;'LTC Lawsuits (LTCLAW)'!N$2&amp;","&amp;'LTC Lawsuits (LTCLAW)'!N44&amp;","&amp;'LTC Lawsuits (LTCLAW)'!O44&amp;","&amp;'LTC Lawsuits (LTCLAW)'!P44</f>
        <v>2025,12345,PR,LTCLAW,63,,,</v>
      </c>
      <c r="B2638" s="1" t="str">
        <f t="shared" si="41"/>
        <v>PR</v>
      </c>
    </row>
    <row r="2639" spans="1:2" x14ac:dyDescent="0.3">
      <c r="A2639" s="1" t="str">
        <f>'Instructions - READ FIRST'!$C$6&amp;","&amp;'Instructions - READ FIRST'!$C$7&amp;","&amp;'LTC Attestation (LTCATT)'!$A44&amp;","&amp;'LTC Attestation (LTCATT)'!$B$1&amp;","&amp;'LTC Attestation (LTCATT)'!B$2&amp;","&amp;'LTC Attestation (LTCATT)'!B44&amp;","&amp;'LTC Attestation (LTCATT)'!C44&amp;","&amp;'LTC Attestation (LTCATT)'!D44&amp;","&amp;'LTC Attestation (LTCATT)'!E44&amp;","&amp;'LTC Attestation (LTCATT)'!F44&amp;","&amp;'LTC Attestation (LTCATT)'!G44</f>
        <v>2025,12345,PR,LTCATT,64,,,,,,</v>
      </c>
      <c r="B2639" s="1" t="str">
        <f t="shared" si="41"/>
        <v>PR</v>
      </c>
    </row>
    <row r="2640" spans="1:2" x14ac:dyDescent="0.3">
      <c r="A2640" s="1" t="str">
        <f>'Instructions - READ FIRST'!$C$6&amp;","&amp;'Instructions - READ FIRST'!$C$7&amp;","&amp;'LTC Attestation (LTCATT)'!$A44&amp;","&amp;'LTC Attestation (LTCATT)'!$B$1&amp;","&amp;'LTC Attestation (LTCATT)'!H$2&amp;","&amp;'LTC Attestation (LTCATT)'!H44&amp;","&amp;'LTC Attestation (LTCATT)'!I44&amp;","&amp;'LTC Attestation (LTCATT)'!J44&amp;","&amp;'LTC Attestation (LTCATT)'!K44&amp;","&amp;'LTC Attestation (LTCATT)'!L44&amp;","&amp;'LTC Attestation (LTCATT)'!M44</f>
        <v>2025,12345,PR,LTCATT,65,,,,,,</v>
      </c>
      <c r="B2640" s="1" t="str">
        <f t="shared" si="41"/>
        <v>PR</v>
      </c>
    </row>
    <row r="2641" spans="1:2" x14ac:dyDescent="0.3">
      <c r="A2641" s="1" t="str">
        <f>'Instructions - READ FIRST'!$C$6&amp;","&amp;'Instructions - READ FIRST'!$C$7&amp;","&amp;'LTC Attestation (LTCATT)'!$A44&amp;","&amp;'LTC Attestation (LTCATT)'!$B$1&amp;","&amp;'LTC Attestation (LTCATT)'!N$2&amp;","&amp;'LTC Attestation (LTCATT)'!N44&amp;","&amp;'LTC Attestation (LTCATT)'!O44&amp;","&amp;'LTC Attestation (LTCATT)'!P44&amp;","&amp;'LTC Attestation (LTCATT)'!Q44&amp;","&amp;'LTC Attestation (LTCATT)'!R44&amp;","&amp;'LTC Attestation (LTCATT)'!S44</f>
        <v>2025,12345,PR,LTCATT,66,,,,,,</v>
      </c>
      <c r="B2641" s="1" t="str">
        <f t="shared" si="41"/>
        <v>PR</v>
      </c>
    </row>
    <row r="2642" spans="1:2" x14ac:dyDescent="0.3">
      <c r="A2642" s="1" t="str">
        <f>'Instructions - READ FIRST'!$C$6&amp;","&amp;'Instructions - READ FIRST'!$C$7&amp;","&amp;'LTC Interrogatories (LTCINT)'!$A44&amp;","&amp;'LTC Interrogatories (LTCINT)'!$B$1&amp;","&amp;'LTC Interrogatories (LTCINT)'!B$2&amp;","&amp;'LTC Interrogatories (LTCINT)'!B44&amp;","</f>
        <v>2025,12345,RI,LTCINT,1,,</v>
      </c>
      <c r="B2642" s="1" t="str">
        <f t="shared" si="41"/>
        <v>RI</v>
      </c>
    </row>
    <row r="2643" spans="1:2" x14ac:dyDescent="0.3">
      <c r="A2643" s="1" t="str">
        <f>'Instructions - READ FIRST'!$C$6&amp;","&amp;'Instructions - READ FIRST'!$C$7&amp;","&amp;'LTC Interrogatories (LTCINT)'!$A44&amp;","&amp;'LTC Interrogatories (LTCINT)'!$B$1&amp;","&amp;'LTC Interrogatories (LTCINT)'!C$2&amp;","&amp;'LTC Interrogatories (LTCINT)'!C44&amp;","</f>
        <v>2025,12345,RI,LTCINT,2,,</v>
      </c>
      <c r="B2643" s="1" t="str">
        <f t="shared" si="41"/>
        <v>RI</v>
      </c>
    </row>
    <row r="2644" spans="1:2" x14ac:dyDescent="0.3">
      <c r="A2644" s="1" t="str">
        <f>'Instructions - READ FIRST'!$C$6&amp;","&amp;'Instructions - READ FIRST'!$C$7&amp;","&amp;'LTC Interrogatories (LTCINT)'!$A44&amp;","&amp;'LTC Interrogatories (LTCINT)'!$B$1&amp;","&amp;'LTC Interrogatories (LTCINT)'!D$2&amp;","&amp;'LTC Interrogatories (LTCINT)'!D44&amp;","</f>
        <v>2025,12345,RI,LTCINT,3,,</v>
      </c>
      <c r="B2644" s="1" t="str">
        <f t="shared" si="41"/>
        <v>RI</v>
      </c>
    </row>
    <row r="2645" spans="1:2" x14ac:dyDescent="0.3">
      <c r="A2645" s="1" t="str">
        <f>'Instructions - READ FIRST'!$C$6&amp;","&amp;'Instructions - READ FIRST'!$C$7&amp;","&amp;'LTC Interrogatories (LTCINT)'!$A44&amp;","&amp;'LTC Interrogatories (LTCINT)'!$B$1&amp;","&amp;'LTC Interrogatories (LTCINT)'!E$2&amp;","&amp;'LTC Interrogatories (LTCINT)'!E44&amp;","</f>
        <v>2025,12345,RI,LTCINT,4,,</v>
      </c>
      <c r="B2645" s="1" t="str">
        <f t="shared" si="41"/>
        <v>RI</v>
      </c>
    </row>
    <row r="2646" spans="1:2" x14ac:dyDescent="0.3">
      <c r="A2646" s="1" t="str">
        <f>'Instructions - READ FIRST'!$C$6&amp;","&amp;'Instructions - READ FIRST'!$C$7&amp;","&amp;'LTC Interrogatories (LTCINT)'!$A44&amp;","&amp;'LTC Interrogatories (LTCINT)'!$B$1&amp;","&amp;'LTC Interrogatories (LTCINT)'!F$2&amp;","&amp;","&amp;'LTC Interrogatories (LTCINT)'!F44</f>
        <v>2025,12345,RI,LTCINT,5,,</v>
      </c>
      <c r="B2646" s="1" t="str">
        <f t="shared" si="41"/>
        <v>RI</v>
      </c>
    </row>
    <row r="2647" spans="1:2" x14ac:dyDescent="0.3">
      <c r="A2647" s="1" t="str">
        <f>'Instructions - READ FIRST'!$C$6&amp;","&amp;'Instructions - READ FIRST'!$C$7&amp;","&amp;'LTC Interrogatories (LTCINT)'!$A44&amp;","&amp;'LTC Interrogatories (LTCINT)'!$B$1&amp;","&amp;'LTC Interrogatories (LTCINT)'!G$2&amp;","&amp;'LTC Interrogatories (LTCINT)'!G44&amp;","</f>
        <v>2025,12345,RI,LTCINT,6,,</v>
      </c>
      <c r="B2647" s="1" t="str">
        <f t="shared" si="41"/>
        <v>RI</v>
      </c>
    </row>
    <row r="2648" spans="1:2" x14ac:dyDescent="0.3">
      <c r="A2648" s="1" t="str">
        <f>'Instructions - READ FIRST'!$C$6&amp;","&amp;'Instructions - READ FIRST'!$C$7&amp;","&amp;'LTC Interrogatories (LTCINT)'!$A44&amp;","&amp;'LTC Interrogatories (LTCINT)'!$B$1&amp;","&amp;'LTC Interrogatories (LTCINT)'!H$2&amp;","&amp;","&amp;'LTC Interrogatories (LTCINT)'!H44</f>
        <v>2025,12345,RI,LTCINT,7,,</v>
      </c>
      <c r="B2648" s="1" t="str">
        <f t="shared" si="41"/>
        <v>RI</v>
      </c>
    </row>
    <row r="2649" spans="1:2" x14ac:dyDescent="0.3">
      <c r="A2649" s="1" t="str">
        <f>'Instructions - READ FIRST'!$C$6&amp;","&amp;'Instructions - READ FIRST'!$C$7&amp;","&amp;'LTC Interrogatories (LTCINT)'!$A44&amp;","&amp;'LTC Interrogatories (LTCINT)'!$B$1&amp;","&amp;'LTC Interrogatories (LTCINT)'!I$2&amp;","&amp;'LTC Interrogatories (LTCINT)'!I44&amp;","</f>
        <v>2025,12345,RI,LTCINT,8,,</v>
      </c>
      <c r="B2649" s="1" t="str">
        <f t="shared" si="41"/>
        <v>RI</v>
      </c>
    </row>
    <row r="2650" spans="1:2" x14ac:dyDescent="0.3">
      <c r="A2650" s="1" t="str">
        <f>'Instructions - READ FIRST'!$C$6&amp;","&amp;'Instructions - READ FIRST'!$C$7&amp;","&amp;'LTC Interrogatories (LTCINT)'!$A44&amp;","&amp;'LTC Interrogatories (LTCINT)'!$B$1&amp;","&amp;'LTC Interrogatories (LTCINT)'!J$2&amp;","&amp;","&amp;'LTC Interrogatories (LTCINT)'!J44</f>
        <v>2025,12345,RI,LTCINT,9,,</v>
      </c>
      <c r="B2650" s="1" t="str">
        <f t="shared" si="41"/>
        <v>RI</v>
      </c>
    </row>
    <row r="2651" spans="1:2" x14ac:dyDescent="0.3">
      <c r="A2651" s="1" t="str">
        <f>'Instructions - READ FIRST'!$C$6&amp;","&amp;'Instructions - READ FIRST'!$C$7&amp;","&amp;'LTC Interrogatories (LTCINT)'!$A44&amp;","&amp;'LTC Interrogatories (LTCINT)'!$B$1&amp;","&amp;'LTC Interrogatories (LTCINT)'!K$2&amp;","&amp;'LTC Interrogatories (LTCINT)'!K44&amp;","</f>
        <v>2025,12345,RI,LTCINT,10,,</v>
      </c>
      <c r="B2651" s="1" t="str">
        <f t="shared" si="41"/>
        <v>RI</v>
      </c>
    </row>
    <row r="2652" spans="1:2" x14ac:dyDescent="0.3">
      <c r="A2652" s="1" t="str">
        <f>'Instructions - READ FIRST'!$C$6&amp;","&amp;'Instructions - READ FIRST'!$C$7&amp;","&amp;'LTC Interrogatories (LTCINT)'!$A44&amp;","&amp;'LTC Interrogatories (LTCINT)'!$B$1&amp;","&amp;'LTC Interrogatories (LTCINT)'!L$2&amp;","&amp;","&amp;'LTC Interrogatories (LTCINT)'!L44</f>
        <v>2025,12345,RI,LTCINT,11,,</v>
      </c>
      <c r="B2652" s="1" t="str">
        <f t="shared" si="41"/>
        <v>RI</v>
      </c>
    </row>
    <row r="2653" spans="1:2" x14ac:dyDescent="0.3">
      <c r="A2653" s="1" t="str">
        <f>'Instructions - READ FIRST'!$C$6&amp;","&amp;'Instructions - READ FIRST'!$C$7&amp;","&amp;'LTC Interrogatories (LTCINT)'!$A44&amp;","&amp;'LTC Interrogatories (LTCINT)'!$B$1&amp;","&amp;'LTC Interrogatories (LTCINT)'!M$2&amp;","&amp;'LTC Interrogatories (LTCINT)'!M44&amp;","</f>
        <v>2025,12345,RI,LTCINT,12,,</v>
      </c>
      <c r="B2653" s="1" t="str">
        <f t="shared" si="41"/>
        <v>RI</v>
      </c>
    </row>
    <row r="2654" spans="1:2" x14ac:dyDescent="0.3">
      <c r="A2654" s="1" t="str">
        <f>'Instructions - READ FIRST'!$C$6&amp;","&amp;'Instructions - READ FIRST'!$C$7&amp;","&amp;'LTC Interrogatories (LTCINT)'!$A44&amp;","&amp;'LTC Interrogatories (LTCINT)'!$B$1&amp;","&amp;'LTC Interrogatories (LTCINT)'!N$2&amp;","&amp;","&amp;'LTC Interrogatories (LTCINT)'!N44</f>
        <v>2025,12345,RI,LTCINT,13,,</v>
      </c>
      <c r="B2654" s="1" t="str">
        <f t="shared" si="41"/>
        <v>RI</v>
      </c>
    </row>
    <row r="2655" spans="1:2" x14ac:dyDescent="0.3">
      <c r="A2655" s="1" t="str">
        <f>'Instructions - READ FIRST'!$C$6&amp;","&amp;'Instructions - READ FIRST'!$C$7&amp;","&amp;'LTC Interrogatories (LTCINT)'!$A44&amp;","&amp;'LTC Interrogatories (LTCINT)'!$B$1&amp;","&amp;'LTC Interrogatories (LTCINT)'!O$2&amp;","&amp;'LTC Interrogatories (LTCINT)'!O44&amp;","</f>
        <v>2025,12345,RI,LTCINT,14,,</v>
      </c>
      <c r="B2655" s="1" t="str">
        <f t="shared" si="41"/>
        <v>RI</v>
      </c>
    </row>
    <row r="2656" spans="1:2" x14ac:dyDescent="0.3">
      <c r="A2656" s="1" t="str">
        <f>'Instructions - READ FIRST'!$C$6&amp;","&amp;'Instructions - READ FIRST'!$C$7&amp;","&amp;'LTC Interrogatories (LTCINT)'!$A44&amp;","&amp;'LTC Interrogatories (LTCINT)'!$B$1&amp;","&amp;'LTC Interrogatories (LTCINT)'!P$2&amp;","&amp;","&amp;'LTC Interrogatories (LTCINT)'!P44</f>
        <v>2025,12345,RI,LTCINT,15,,</v>
      </c>
      <c r="B2656" s="1" t="str">
        <f t="shared" si="41"/>
        <v>RI</v>
      </c>
    </row>
    <row r="2657" spans="1:2" x14ac:dyDescent="0.3">
      <c r="A2657" s="1" t="str">
        <f>'Instructions - READ FIRST'!$C$6&amp;","&amp;'Instructions - READ FIRST'!$C$7&amp;","&amp;'LTC Interrogatories (LTCINT)'!$A44&amp;","&amp;'LTC Interrogatories (LTCINT)'!$B$1&amp;","&amp;'LTC Interrogatories (LTCINT)'!Q$2&amp;","&amp;","&amp;'LTC Interrogatories (LTCINT)'!Q44</f>
        <v>2025,12345,RI,LTCINT,16,,</v>
      </c>
      <c r="B2657" s="1" t="str">
        <f t="shared" si="41"/>
        <v>RI</v>
      </c>
    </row>
    <row r="2658" spans="1:2" x14ac:dyDescent="0.3">
      <c r="A2658" s="1" t="str">
        <f>'Instructions - READ FIRST'!$C$6&amp;","&amp;'Instructions - READ FIRST'!$C$7&amp;","&amp;'LTC Interrogatories (LTCINT)'!$A44&amp;","&amp;'LTC Interrogatories (LTCINT)'!$B$1&amp;","&amp;'LTC Interrogatories (LTCINT)'!R$2&amp;","&amp;","&amp;'LTC Interrogatories (LTCINT)'!R44</f>
        <v>2025,12345,RI,LTCINT,17,,</v>
      </c>
      <c r="B2658" s="1" t="str">
        <f t="shared" si="41"/>
        <v>RI</v>
      </c>
    </row>
    <row r="2659" spans="1:2" x14ac:dyDescent="0.3">
      <c r="A2659" s="1" t="str">
        <f>'Instructions - READ FIRST'!$C$6&amp;","&amp;'Instructions - READ FIRST'!$C$7&amp;","&amp;'LTC Interrogatories (LTCINT)'!$A44&amp;","&amp;'LTC Interrogatories (LTCINT)'!$B$1&amp;","&amp;'LTC Interrogatories (LTCINT)'!S$2&amp;","&amp;","&amp;'LTC Interrogatories (LTCINT)'!S44</f>
        <v>2025,12345,RI,LTCINT,18,,</v>
      </c>
      <c r="B2659" s="1" t="str">
        <f t="shared" si="41"/>
        <v>RI</v>
      </c>
    </row>
    <row r="2660" spans="1:2" x14ac:dyDescent="0.3">
      <c r="A2660" s="1" t="str">
        <f>'Instructions - READ FIRST'!$C$6&amp;","&amp;'Instructions - READ FIRST'!$C$7&amp;","&amp;'LTC General Info (LTCGENINFO)'!$A45&amp;","&amp;'LTC General Info (LTCGENINFO)'!$B$1&amp;","&amp;'LTC General Info (LTCGENINFO)'!B$2&amp;","&amp;'LTC General Info (LTCGENINFO)'!B45&amp;","&amp;'LTC General Info (LTCGENINFO)'!C45&amp;","&amp;'LTC General Info (LTCGENINFO)'!D45</f>
        <v>2025,12345,RI,LTCGENINFO,19,,,</v>
      </c>
      <c r="B2660" s="1" t="str">
        <f t="shared" si="41"/>
        <v>RI</v>
      </c>
    </row>
    <row r="2661" spans="1:2" x14ac:dyDescent="0.3">
      <c r="A2661" s="1" t="str">
        <f>'Instructions - READ FIRST'!$C$6&amp;","&amp;'Instructions - READ FIRST'!$C$7&amp;","&amp;'LTC General Info (LTCGENINFO)'!$A45&amp;","&amp;'LTC General Info (LTCGENINFO)'!$B$1&amp;","&amp;'LTC General Info (LTCGENINFO)'!E$2&amp;","&amp;'LTC General Info (LTCGENINFO)'!E45&amp;","&amp;'LTC General Info (LTCGENINFO)'!F45&amp;","&amp;'LTC General Info (LTCGENINFO)'!G45</f>
        <v>2025,12345,RI,LTCGENINFO,20,,,</v>
      </c>
      <c r="B2661" s="1" t="str">
        <f t="shared" si="41"/>
        <v>RI</v>
      </c>
    </row>
    <row r="2662" spans="1:2" x14ac:dyDescent="0.3">
      <c r="A2662" s="1" t="str">
        <f>'Instructions - READ FIRST'!$C$6&amp;","&amp;'Instructions - READ FIRST'!$C$7&amp;","&amp;'LTC General Info (LTCGENINFO)'!$A45&amp;","&amp;'LTC General Info (LTCGENINFO)'!$B$1&amp;","&amp;'LTC General Info (LTCGENINFO)'!H$2&amp;","&amp;'LTC General Info (LTCGENINFO)'!H45&amp;","&amp;'LTC General Info (LTCGENINFO)'!I45&amp;","&amp;'LTC General Info (LTCGENINFO)'!J45</f>
        <v>2025,12345,RI,LTCGENINFO,21,,,</v>
      </c>
      <c r="B2662" s="1" t="str">
        <f t="shared" si="41"/>
        <v>RI</v>
      </c>
    </row>
    <row r="2663" spans="1:2" x14ac:dyDescent="0.3">
      <c r="A2663" s="1" t="str">
        <f>'Instructions - READ FIRST'!$C$6&amp;","&amp;'Instructions - READ FIRST'!$C$7&amp;","&amp;'LTC General Info (LTCGENINFO)'!$A45&amp;","&amp;'LTC General Info (LTCGENINFO)'!$B$1&amp;","&amp;'LTC General Info (LTCGENINFO)'!K$2&amp;","&amp;'LTC General Info (LTCGENINFO)'!K45&amp;","&amp;'LTC General Info (LTCGENINFO)'!L45&amp;","&amp;'LTC General Info (LTCGENINFO)'!M45</f>
        <v>2025,12345,RI,LTCGENINFO,22,,,</v>
      </c>
      <c r="B2663" s="1" t="str">
        <f t="shared" si="41"/>
        <v>RI</v>
      </c>
    </row>
    <row r="2664" spans="1:2" x14ac:dyDescent="0.3">
      <c r="A2664" s="1" t="str">
        <f>'Instructions - READ FIRST'!$C$6&amp;","&amp;'Instructions - READ FIRST'!$C$7&amp;","&amp;'LTC General Info (LTCGENINFO)'!$A45&amp;","&amp;'LTC General Info (LTCGENINFO)'!$B$1&amp;","&amp;'LTC General Info (LTCGENINFO)'!N$2&amp;","&amp;'LTC General Info (LTCGENINFO)'!N45&amp;","&amp;'LTC General Info (LTCGENINFO)'!O45&amp;","&amp;'LTC General Info (LTCGENINFO)'!P45</f>
        <v>2025,12345,RI,LTCGENINFO,23,,,</v>
      </c>
      <c r="B2664" s="1" t="str">
        <f t="shared" si="41"/>
        <v>RI</v>
      </c>
    </row>
    <row r="2665" spans="1:2" x14ac:dyDescent="0.3">
      <c r="A2665" s="1" t="str">
        <f>'Instructions - READ FIRST'!$C$6&amp;","&amp;'Instructions - READ FIRST'!$C$7&amp;","&amp;'LTC General Info (LTCGENINFO)'!$A45&amp;","&amp;'LTC General Info (LTCGENINFO)'!$B$1&amp;","&amp;'LTC General Info (LTCGENINFO)'!Q$2&amp;","&amp;'LTC General Info (LTCGENINFO)'!Q45&amp;","&amp;'LTC General Info (LTCGENINFO)'!R45&amp;","&amp;'LTC General Info (LTCGENINFO)'!S45</f>
        <v>2025,12345,RI,LTCGENINFO,24,,,</v>
      </c>
      <c r="B2665" s="1" t="str">
        <f t="shared" si="41"/>
        <v>RI</v>
      </c>
    </row>
    <row r="2666" spans="1:2" x14ac:dyDescent="0.3">
      <c r="A2666" s="1" t="str">
        <f>'Instructions - READ FIRST'!$C$6&amp;","&amp;'Instructions - READ FIRST'!$C$7&amp;","&amp;'LTC General Info (LTCGENINFO)'!$A45&amp;","&amp;'LTC General Info (LTCGENINFO)'!$B$1&amp;","&amp;'LTC General Info (LTCGENINFO)'!T$2&amp;","&amp;'LTC General Info (LTCGENINFO)'!T45&amp;","&amp;'LTC General Info (LTCGENINFO)'!U45&amp;","&amp;'LTC General Info (LTCGENINFO)'!V45</f>
        <v>2025,12345,RI,LTCGENINFO,25,,,</v>
      </c>
      <c r="B2666" s="1" t="str">
        <f t="shared" si="41"/>
        <v>RI</v>
      </c>
    </row>
    <row r="2667" spans="1:2" x14ac:dyDescent="0.3">
      <c r="A2667" s="1" t="str">
        <f>'Instructions - READ FIRST'!$C$6&amp;","&amp;'Instructions - READ FIRST'!$C$7&amp;","&amp;'LTC General Info (LTCGENINFO)'!$A45&amp;","&amp;'LTC General Info (LTCGENINFO)'!$B$1&amp;","&amp;'LTC General Info (LTCGENINFO)'!W$2&amp;","&amp;'LTC General Info (LTCGENINFO)'!W45&amp;","&amp;'LTC General Info (LTCGENINFO)'!X45&amp;","&amp;'LTC General Info (LTCGENINFO)'!Y45</f>
        <v>2025,12345,RI,LTCGENINFO,26,,,</v>
      </c>
      <c r="B2667" s="1" t="str">
        <f t="shared" si="41"/>
        <v>RI</v>
      </c>
    </row>
    <row r="2668" spans="1:2" x14ac:dyDescent="0.3">
      <c r="A2668" s="1" t="str">
        <f>'Instructions - READ FIRST'!$C$6&amp;","&amp;'Instructions - READ FIRST'!$C$7&amp;","&amp;'LTC General Info (LTCGENINFO)'!$A45&amp;","&amp;'LTC General Info (LTCGENINFO)'!$B$1&amp;","&amp;'LTC General Info (LTCGENINFO)'!Z$2&amp;","&amp;'LTC General Info (LTCGENINFO)'!Z45&amp;","&amp;'LTC General Info (LTCGENINFO)'!AA45&amp;","&amp;'LTC General Info (LTCGENINFO)'!AB45</f>
        <v>2025,12345,RI,LTCGENINFO,27,,,</v>
      </c>
      <c r="B2668" s="1" t="str">
        <f t="shared" si="41"/>
        <v>RI</v>
      </c>
    </row>
    <row r="2669" spans="1:2" x14ac:dyDescent="0.3">
      <c r="A2669" s="1" t="str">
        <f>'Instructions - READ FIRST'!$C$6&amp;","&amp;'Instructions - READ FIRST'!$C$7&amp;","&amp;'LTC General Info (LTCGENINFO)'!$A45&amp;","&amp;'LTC General Info (LTCGENINFO)'!$B$1&amp;","&amp;'LTC General Info (LTCGENINFO)'!AC$2&amp;","&amp;'LTC General Info (LTCGENINFO)'!AC45&amp;","&amp;'LTC General Info (LTCGENINFO)'!AD45&amp;","&amp;'LTC General Info (LTCGENINFO)'!AE45</f>
        <v>2025,12345,RI,LTCGENINFO,28,,,</v>
      </c>
      <c r="B2669" s="1" t="str">
        <f t="shared" si="41"/>
        <v>RI</v>
      </c>
    </row>
    <row r="2670" spans="1:2" x14ac:dyDescent="0.3">
      <c r="A2670" s="1" t="str">
        <f>'Instructions - READ FIRST'!$C$6&amp;","&amp;'Instructions - READ FIRST'!$C$7&amp;","&amp;'LTC General Info (LTCGENINFO)'!$A45&amp;","&amp;'LTC General Info (LTCGENINFO)'!$B$1&amp;","&amp;'LTC General Info (LTCGENINFO)'!AF$2&amp;","&amp;'LTC General Info (LTCGENINFO)'!AF45&amp;","&amp;'LTC General Info (LTCGENINFO)'!AG45&amp;","&amp;'LTC General Info (LTCGENINFO)'!AH45</f>
        <v>2025,12345,RI,LTCGENINFO,29,,,</v>
      </c>
      <c r="B2670" s="1" t="str">
        <f t="shared" si="41"/>
        <v>RI</v>
      </c>
    </row>
    <row r="2671" spans="1:2" x14ac:dyDescent="0.3">
      <c r="A2671" s="1" t="str">
        <f>'Instructions - READ FIRST'!$C$6&amp;","&amp;'Instructions - READ FIRST'!$C$7&amp;","&amp;'LTC General Info (LTCGENINFO)'!$A45&amp;","&amp;'LTC General Info (LTCGENINFO)'!$B$1&amp;","&amp;'LTC General Info (LTCGENINFO)'!AI$2&amp;","&amp;'LTC General Info (LTCGENINFO)'!AI45&amp;","&amp;'LTC General Info (LTCGENINFO)'!AJ45&amp;","&amp;'LTC General Info (LTCGENINFO)'!AK45</f>
        <v>2025,12345,RI,LTCGENINFO,30,,,</v>
      </c>
      <c r="B2671" s="1" t="str">
        <f t="shared" si="41"/>
        <v>RI</v>
      </c>
    </row>
    <row r="2672" spans="1:2" x14ac:dyDescent="0.3">
      <c r="A2672" s="1" t="str">
        <f>'Instructions - READ FIRST'!$C$6&amp;","&amp;'Instructions - READ FIRST'!$C$7&amp;","&amp;'LTC Claimant (LTCCLMNT)'!$A45&amp;","&amp;'LTC Claimant (LTCCLMNT)'!$B$1&amp;","&amp;'LTC Claimant (LTCCLMNT)'!B$2&amp;","&amp;'LTC Claimant (LTCCLMNT)'!B45&amp;","&amp;'LTC Claimant (LTCCLMNT)'!C45&amp;","&amp;'LTC Claimant (LTCCLMNT)'!D45</f>
        <v>2025,12345,RI,LTCCLMNT,31,,,</v>
      </c>
      <c r="B2672" s="1" t="str">
        <f t="shared" si="41"/>
        <v>RI</v>
      </c>
    </row>
    <row r="2673" spans="1:2" x14ac:dyDescent="0.3">
      <c r="A2673" s="1" t="str">
        <f>'Instructions - READ FIRST'!$C$6&amp;","&amp;'Instructions - READ FIRST'!$C$7&amp;","&amp;'LTC Claimant (LTCCLMNT)'!$A45&amp;","&amp;'LTC Claimant (LTCCLMNT)'!$B$1&amp;","&amp;'LTC Claimant (LTCCLMNT)'!E$2&amp;","&amp;'LTC Claimant (LTCCLMNT)'!E45&amp;","&amp;'LTC Claimant (LTCCLMNT)'!F45&amp;","&amp;'LTC Claimant (LTCCLMNT)'!G45</f>
        <v>2025,12345,RI,LTCCLMNT,32,,,</v>
      </c>
      <c r="B2673" s="1" t="str">
        <f t="shared" si="41"/>
        <v>RI</v>
      </c>
    </row>
    <row r="2674" spans="1:2" x14ac:dyDescent="0.3">
      <c r="A2674" s="1" t="str">
        <f>'Instructions - READ FIRST'!$C$6&amp;","&amp;'Instructions - READ FIRST'!$C$7&amp;","&amp;'LTC Claimant (LTCCLMNT)'!$A45&amp;","&amp;'LTC Claimant (LTCCLMNT)'!$B$1&amp;","&amp;'LTC Claimant (LTCCLMNT)'!H$2&amp;","&amp;'LTC Claimant (LTCCLMNT)'!H45&amp;","&amp;'LTC Claimant (LTCCLMNT)'!I45&amp;","&amp;'LTC Claimant (LTCCLMNT)'!J45</f>
        <v>2025,12345,RI,LTCCLMNT,33,,,</v>
      </c>
      <c r="B2674" s="1" t="str">
        <f t="shared" si="41"/>
        <v>RI</v>
      </c>
    </row>
    <row r="2675" spans="1:2" x14ac:dyDescent="0.3">
      <c r="A2675" s="1" t="str">
        <f>'Instructions - READ FIRST'!$C$6&amp;","&amp;'Instructions - READ FIRST'!$C$7&amp;","&amp;'LTC Claimant (LTCCLMNT)'!$A45&amp;","&amp;'LTC Claimant (LTCCLMNT)'!$B$1&amp;","&amp;'LTC Claimant (LTCCLMNT)'!K$2&amp;","&amp;'LTC Claimant (LTCCLMNT)'!K45&amp;","&amp;'LTC Claimant (LTCCLMNT)'!L45&amp;","&amp;'LTC Claimant (LTCCLMNT)'!M45</f>
        <v>2025,12345,RI,LTCCLMNT,34,,,</v>
      </c>
      <c r="B2675" s="1" t="str">
        <f t="shared" si="41"/>
        <v>RI</v>
      </c>
    </row>
    <row r="2676" spans="1:2" x14ac:dyDescent="0.3">
      <c r="A2676" s="1" t="str">
        <f>'Instructions - READ FIRST'!$C$6&amp;","&amp;'Instructions - READ FIRST'!$C$7&amp;","&amp;'LTC Claimant (LTCCLMNT)'!$A45&amp;","&amp;'LTC Claimant (LTCCLMNT)'!$B$1&amp;","&amp;'LTC Claimant (LTCCLMNT)'!N$2&amp;","&amp;'LTC Claimant (LTCCLMNT)'!N45&amp;","&amp;'LTC Claimant (LTCCLMNT)'!O45&amp;","&amp;'LTC Claimant (LTCCLMNT)'!P45</f>
        <v>2025,12345,RI,LTCCLMNT,35,,,</v>
      </c>
      <c r="B2676" s="1" t="str">
        <f t="shared" si="41"/>
        <v>RI</v>
      </c>
    </row>
    <row r="2677" spans="1:2" x14ac:dyDescent="0.3">
      <c r="A2677" s="1" t="str">
        <f>'Instructions - READ FIRST'!$C$6&amp;","&amp;'Instructions - READ FIRST'!$C$7&amp;","&amp;'LTC Claimant (LTCCLMNT)'!$A45&amp;","&amp;'LTC Claimant (LTCCLMNT)'!$B$1&amp;","&amp;'LTC Claimant (LTCCLMNT)'!Q$2&amp;","&amp;'LTC Claimant (LTCCLMNT)'!Q45&amp;","&amp;'LTC Claimant (LTCCLMNT)'!R45&amp;","&amp;'LTC Claimant (LTCCLMNT)'!S45</f>
        <v>2025,12345,RI,LTCCLMNT,36,,,</v>
      </c>
      <c r="B2677" s="1" t="str">
        <f t="shared" si="41"/>
        <v>RI</v>
      </c>
    </row>
    <row r="2678" spans="1:2" x14ac:dyDescent="0.3">
      <c r="A2678" s="1" t="str">
        <f>'Instructions - READ FIRST'!$C$6&amp;","&amp;'Instructions - READ FIRST'!$C$7&amp;","&amp;'LTC Claimant (LTCCLMNT)'!$A45&amp;","&amp;'LTC Claimant (LTCCLMNT)'!$B$1&amp;","&amp;'LTC Claimant (LTCCLMNT)'!T$2&amp;","&amp;'LTC Claimant (LTCCLMNT)'!T45&amp;","&amp;'LTC Claimant (LTCCLMNT)'!U45&amp;","&amp;'LTC Claimant (LTCCLMNT)'!V45</f>
        <v>2025,12345,RI,LTCCLMNT,37,,,</v>
      </c>
      <c r="B2678" s="1" t="str">
        <f t="shared" si="41"/>
        <v>RI</v>
      </c>
    </row>
    <row r="2679" spans="1:2" x14ac:dyDescent="0.3">
      <c r="A2679" s="1" t="str">
        <f>'Instructions - READ FIRST'!$C$6&amp;","&amp;'Instructions - READ FIRST'!$C$7&amp;","&amp;'LTC Claimant (LTCCLMNT)'!$A45&amp;","&amp;'LTC Claimant (LTCCLMNT)'!$B$1&amp;","&amp;'LTC Claimant (LTCCLMNT)'!W$2&amp;","&amp;'LTC Claimant (LTCCLMNT)'!W45&amp;","&amp;'LTC Claimant (LTCCLMNT)'!X45&amp;","&amp;'LTC Claimant (LTCCLMNT)'!Y45</f>
        <v>2025,12345,RI,LTCCLMNT,38,,,</v>
      </c>
      <c r="B2679" s="1" t="str">
        <f t="shared" si="41"/>
        <v>RI</v>
      </c>
    </row>
    <row r="2680" spans="1:2" x14ac:dyDescent="0.3">
      <c r="A2680" s="1" t="str">
        <f>'Instructions - READ FIRST'!$C$6&amp;","&amp;'Instructions - READ FIRST'!$C$7&amp;","&amp;'LTC Claimant (LTCCLMNT)'!$A45&amp;","&amp;'LTC Claimant (LTCCLMNT)'!$B$1&amp;","&amp;'LTC Claimant (LTCCLMNT)'!Z$2&amp;","&amp;'LTC Claimant (LTCCLMNT)'!Z45&amp;","&amp;'LTC Claimant (LTCCLMNT)'!AA45&amp;","&amp;'LTC Claimant (LTCCLMNT)'!AB45</f>
        <v>2025,12345,RI,LTCCLMNT,39,,,</v>
      </c>
      <c r="B2680" s="1" t="str">
        <f t="shared" si="41"/>
        <v>RI</v>
      </c>
    </row>
    <row r="2681" spans="1:2" x14ac:dyDescent="0.3">
      <c r="A2681" s="1" t="str">
        <f>'Instructions - READ FIRST'!$C$6&amp;","&amp;'Instructions - READ FIRST'!$C$7&amp;","&amp;'LTC Claimant (LTCCLMNT)'!$A45&amp;","&amp;'LTC Claimant (LTCCLMNT)'!$B$1&amp;","&amp;'LTC Claimant (LTCCLMNT)'!AC$2&amp;","&amp;'LTC Claimant (LTCCLMNT)'!AC45&amp;","&amp;'LTC Claimant (LTCCLMNT)'!AD45&amp;","&amp;'LTC Claimant (LTCCLMNT)'!AE45</f>
        <v>2025,12345,RI,LTCCLMNT,40,,,</v>
      </c>
      <c r="B2681" s="1" t="str">
        <f t="shared" si="41"/>
        <v>RI</v>
      </c>
    </row>
    <row r="2682" spans="1:2" x14ac:dyDescent="0.3">
      <c r="A2682" s="1" t="str">
        <f>'Instructions - READ FIRST'!$C$6&amp;","&amp;'Instructions - READ FIRST'!$C$7&amp;","&amp;'LTC Claimant (LTCCLMNT)'!$A45&amp;","&amp;'LTC Claimant (LTCCLMNT)'!$B$1&amp;","&amp;'LTC Claimant (LTCCLMNT)'!AF$2&amp;","&amp;'LTC Claimant (LTCCLMNT)'!AF45&amp;","&amp;'LTC Claimant (LTCCLMNT)'!AG45&amp;","&amp;'LTC Claimant (LTCCLMNT)'!AH45</f>
        <v>2025,12345,RI,LTCCLMNT,41,,,</v>
      </c>
      <c r="B2682" s="1" t="str">
        <f t="shared" si="41"/>
        <v>RI</v>
      </c>
    </row>
    <row r="2683" spans="1:2" x14ac:dyDescent="0.3">
      <c r="A2683" s="1" t="str">
        <f>'Instructions - READ FIRST'!$C$6&amp;","&amp;'Instructions - READ FIRST'!$C$7&amp;","&amp;'LTC Claimant (LTCCLMNT)'!$A45&amp;","&amp;'LTC Claimant (LTCCLMNT)'!$B$1&amp;","&amp;'LTC Claimant (LTCCLMNT)'!AI$2&amp;","&amp;'LTC Claimant (LTCCLMNT)'!AI45&amp;","&amp;'LTC Claimant (LTCCLMNT)'!AJ45&amp;","&amp;'LTC Claimant (LTCCLMNT)'!AK45</f>
        <v>2025,12345,RI,LTCCLMNT,42,,,</v>
      </c>
      <c r="B2683" s="1" t="str">
        <f t="shared" si="41"/>
        <v>RI</v>
      </c>
    </row>
    <row r="2684" spans="1:2" x14ac:dyDescent="0.3">
      <c r="A2684" s="1" t="str">
        <f>'Instructions - READ FIRST'!$C$6&amp;","&amp;'Instructions - READ FIRST'!$C$7&amp;","&amp;'LTC Claimant (LTCCLMNT)'!$A45&amp;","&amp;'LTC Claimant (LTCCLMNT)'!$B$1&amp;","&amp;'LTC Claimant (LTCCLMNT)'!AL$2&amp;","&amp;'LTC Claimant (LTCCLMNT)'!AL45&amp;","&amp;'LTC Claimant (LTCCLMNT)'!AM45&amp;","&amp;'LTC Claimant (LTCCLMNT)'!AN45</f>
        <v>2025,12345,RI,LTCCLMNT,43,,,</v>
      </c>
      <c r="B2684" s="1" t="str">
        <f t="shared" si="41"/>
        <v>RI</v>
      </c>
    </row>
    <row r="2685" spans="1:2" x14ac:dyDescent="0.3">
      <c r="A2685" s="1" t="str">
        <f>'Instructions - READ FIRST'!$C$6&amp;","&amp;'Instructions - READ FIRST'!$C$7&amp;","&amp;'LTC Claimant (LTCCLMNT)'!$A45&amp;","&amp;'LTC Claimant (LTCCLMNT)'!$B$1&amp;","&amp;'LTC Claimant (LTCCLMNT)'!AO$2&amp;","&amp;'LTC Claimant (LTCCLMNT)'!AO45&amp;","&amp;'LTC Claimant (LTCCLMNT)'!AP45&amp;","&amp;'LTC Claimant (LTCCLMNT)'!AQ45</f>
        <v>2025,12345,RI,LTCCLMNT,44,,,</v>
      </c>
      <c r="B2685" s="1" t="str">
        <f t="shared" si="41"/>
        <v>RI</v>
      </c>
    </row>
    <row r="2686" spans="1:2" x14ac:dyDescent="0.3">
      <c r="A2686" s="1" t="str">
        <f>'Instructions - READ FIRST'!$C$6&amp;","&amp;'Instructions - READ FIRST'!$C$7&amp;","&amp;'LTC Claimant (LTCCLMNT)'!$A45&amp;","&amp;'LTC Claimant (LTCCLMNT)'!$B$1&amp;","&amp;'LTC Claimant (LTCCLMNT)'!AR$2&amp;","&amp;'LTC Claimant (LTCCLMNT)'!AR45&amp;","&amp;'LTC Claimant (LTCCLMNT)'!AS45&amp;","&amp;'LTC Claimant (LTCCLMNT)'!AT45</f>
        <v>2025,12345,RI,LTCCLMNT,45,,,</v>
      </c>
      <c r="B2686" s="1" t="str">
        <f t="shared" si="41"/>
        <v>RI</v>
      </c>
    </row>
    <row r="2687" spans="1:2" x14ac:dyDescent="0.3">
      <c r="A2687" s="1" t="str">
        <f>'Instructions - READ FIRST'!$C$6&amp;","&amp;'Instructions - READ FIRST'!$C$7&amp;","&amp;'LTC Claimant (LTCCLMNT)'!$A45&amp;","&amp;'LTC Claimant (LTCCLMNT)'!$B$1&amp;","&amp;'LTC Claimant (LTCCLMNT)'!AU$2&amp;","&amp;'LTC Claimant (LTCCLMNT)'!AU45&amp;","&amp;'LTC Claimant (LTCCLMNT)'!AV45&amp;","&amp;'LTC Claimant (LTCCLMNT)'!AW45</f>
        <v>2025,12345,RI,LTCCLMNT,46,,,</v>
      </c>
      <c r="B2687" s="1" t="str">
        <f t="shared" si="41"/>
        <v>RI</v>
      </c>
    </row>
    <row r="2688" spans="1:2" x14ac:dyDescent="0.3">
      <c r="A2688" s="1" t="str">
        <f>'Instructions - READ FIRST'!$C$6&amp;","&amp;'Instructions - READ FIRST'!$C$7&amp;","&amp;'LTC Benefit Pay (LTCBENEPAY)'!$A45&amp;","&amp;'LTC Benefit Pay (LTCBENEPAY)'!$B$1&amp;","&amp;'LTC Benefit Pay (LTCBENEPAY)'!B$2&amp;","&amp;'LTC Benefit Pay (LTCBENEPAY)'!B45&amp;","&amp;'LTC Benefit Pay (LTCBENEPAY)'!C45&amp;","&amp;'LTC Benefit Pay (LTCBENEPAY)'!D45</f>
        <v>2025,12345,RI,LTCBENEPAY,47,,,</v>
      </c>
      <c r="B2688" s="1" t="str">
        <f t="shared" si="41"/>
        <v>RI</v>
      </c>
    </row>
    <row r="2689" spans="1:2" x14ac:dyDescent="0.3">
      <c r="A2689" s="1" t="str">
        <f>'Instructions - READ FIRST'!$C$6&amp;","&amp;'Instructions - READ FIRST'!$C$7&amp;","&amp;'LTC Benefit Pay (LTCBENEPAY)'!$A45&amp;","&amp;'LTC Benefit Pay (LTCBENEPAY)'!$B$1&amp;","&amp;'LTC Benefit Pay (LTCBENEPAY)'!E$2&amp;","&amp;'LTC Benefit Pay (LTCBENEPAY)'!E45&amp;","&amp;'LTC Benefit Pay (LTCBENEPAY)'!F45&amp;","&amp;'LTC Benefit Pay (LTCBENEPAY)'!G45</f>
        <v>2025,12345,RI,LTCBENEPAY,48,,,</v>
      </c>
      <c r="B2689" s="1" t="str">
        <f t="shared" si="41"/>
        <v>RI</v>
      </c>
    </row>
    <row r="2690" spans="1:2" x14ac:dyDescent="0.3">
      <c r="A2690" s="1" t="str">
        <f>'Instructions - READ FIRST'!$C$6&amp;","&amp;'Instructions - READ FIRST'!$C$7&amp;","&amp;'LTC Benefit Pay (LTCBENEPAY)'!$A45&amp;","&amp;'LTC Benefit Pay (LTCBENEPAY)'!$B$1&amp;","&amp;'LTC Benefit Pay (LTCBENEPAY)'!H$2&amp;","&amp;'LTC Benefit Pay (LTCBENEPAY)'!H45&amp;","&amp;'LTC Benefit Pay (LTCBENEPAY)'!I45&amp;","&amp;'LTC Benefit Pay (LTCBENEPAY)'!J45</f>
        <v>2025,12345,RI,LTCBENEPAY,49,,,</v>
      </c>
      <c r="B2690" s="1" t="str">
        <f t="shared" ref="B2690:B2753" si="42">MID(A2690, 12, 2)</f>
        <v>RI</v>
      </c>
    </row>
    <row r="2691" spans="1:2" x14ac:dyDescent="0.3">
      <c r="A2691" s="1" t="str">
        <f>'Instructions - READ FIRST'!$C$6&amp;","&amp;'Instructions - READ FIRST'!$C$7&amp;","&amp;'LTC Benefit Pay (LTCBENEPAY)'!$A45&amp;","&amp;'LTC Benefit Pay (LTCBENEPAY)'!$B$1&amp;","&amp;'LTC Benefit Pay (LTCBENEPAY)'!K$2&amp;","&amp;'LTC Benefit Pay (LTCBENEPAY)'!K45&amp;","&amp;'LTC Benefit Pay (LTCBENEPAY)'!L45&amp;","&amp;'LTC Benefit Pay (LTCBENEPAY)'!M45</f>
        <v>2025,12345,RI,LTCBENEPAY,50,,,</v>
      </c>
      <c r="B2691" s="1" t="str">
        <f t="shared" si="42"/>
        <v>RI</v>
      </c>
    </row>
    <row r="2692" spans="1:2" x14ac:dyDescent="0.3">
      <c r="A2692" s="1" t="str">
        <f>'Instructions - READ FIRST'!$C$6&amp;","&amp;'Instructions - READ FIRST'!$C$7&amp;","&amp;'LTC Benefit Pay (LTCBENEPAY)'!$A45&amp;","&amp;'LTC Benefit Pay (LTCBENEPAY)'!$B$1&amp;","&amp;'LTC Benefit Pay (LTCBENEPAY)'!N$2&amp;","&amp;'LTC Benefit Pay (LTCBENEPAY)'!N45&amp;","&amp;'LTC Benefit Pay (LTCBENEPAY)'!O45&amp;","&amp;'LTC Benefit Pay (LTCBENEPAY)'!P45</f>
        <v>2025,12345,RI,LTCBENEPAY,51,,,</v>
      </c>
      <c r="B2692" s="1" t="str">
        <f t="shared" si="42"/>
        <v>RI</v>
      </c>
    </row>
    <row r="2693" spans="1:2" x14ac:dyDescent="0.3">
      <c r="A2693" s="1" t="str">
        <f>'Instructions - READ FIRST'!$C$6&amp;","&amp;'Instructions - READ FIRST'!$C$7&amp;","&amp;'LTC Benefit Pay (LTCBENEPAY)'!$A45&amp;","&amp;'LTC Benefit Pay (LTCBENEPAY)'!$B$1&amp;","&amp;'LTC Benefit Pay (LTCBENEPAY)'!Q$2&amp;","&amp;'LTC Benefit Pay (LTCBENEPAY)'!Q45&amp;","&amp;'LTC Benefit Pay (LTCBENEPAY)'!R45&amp;","&amp;'LTC Benefit Pay (LTCBENEPAY)'!S45</f>
        <v>2025,12345,RI,LTCBENEPAY,52,,,</v>
      </c>
      <c r="B2693" s="1" t="str">
        <f t="shared" si="42"/>
        <v>RI</v>
      </c>
    </row>
    <row r="2694" spans="1:2" x14ac:dyDescent="0.3">
      <c r="A2694" s="1" t="str">
        <f>'Instructions - READ FIRST'!$C$6&amp;","&amp;'Instructions - READ FIRST'!$C$7&amp;","&amp;'LTC Benefit Pay (LTCBENEPAY)'!$A45&amp;","&amp;'LTC Benefit Pay (LTCBENEPAY)'!$B$1&amp;","&amp;'LTC Benefit Pay (LTCBENEPAY)'!T$2&amp;","&amp;'LTC Benefit Pay (LTCBENEPAY)'!T45&amp;","&amp;'LTC Benefit Pay (LTCBENEPAY)'!U45&amp;","&amp;'LTC Benefit Pay (LTCBENEPAY)'!V45</f>
        <v>2025,12345,RI,LTCBENEPAY,53,,,</v>
      </c>
      <c r="B2694" s="1" t="str">
        <f t="shared" si="42"/>
        <v>RI</v>
      </c>
    </row>
    <row r="2695" spans="1:2" x14ac:dyDescent="0.3">
      <c r="A2695" s="1" t="str">
        <f>'Instructions - READ FIRST'!$C$6&amp;","&amp;'Instructions - READ FIRST'!$C$7&amp;","&amp;'LTC Benefit Pay (LTCBENEPAY)'!$A45&amp;","&amp;'LTC Benefit Pay (LTCBENEPAY)'!$B$1&amp;","&amp;'LTC Benefit Pay (LTCBENEPAY)'!W$2&amp;","&amp;'LTC Benefit Pay (LTCBENEPAY)'!W45&amp;","&amp;'LTC Benefit Pay (LTCBENEPAY)'!X45&amp;","&amp;'LTC Benefit Pay (LTCBENEPAY)'!Y45</f>
        <v>2025,12345,RI,LTCBENEPAY,54,,,</v>
      </c>
      <c r="B2695" s="1" t="str">
        <f t="shared" si="42"/>
        <v>RI</v>
      </c>
    </row>
    <row r="2696" spans="1:2" x14ac:dyDescent="0.3">
      <c r="A2696" s="1" t="str">
        <f>'Instructions - READ FIRST'!$C$6&amp;","&amp;'Instructions - READ FIRST'!$C$7&amp;","&amp;'LTC Benefit Pay (LTCBENEPAY)'!$A45&amp;","&amp;'LTC Benefit Pay (LTCBENEPAY)'!$B$1&amp;","&amp;'LTC Benefit Pay (LTCBENEPAY)'!Z$2&amp;","&amp;'LTC Benefit Pay (LTCBENEPAY)'!Z45&amp;","&amp;'LTC Benefit Pay (LTCBENEPAY)'!AA45&amp;","&amp;'LTC Benefit Pay (LTCBENEPAY)'!AB45</f>
        <v>2025,12345,RI,LTCBENEPAY,55,,,</v>
      </c>
      <c r="B2696" s="1" t="str">
        <f t="shared" si="42"/>
        <v>RI</v>
      </c>
    </row>
    <row r="2697" spans="1:2" x14ac:dyDescent="0.3">
      <c r="A2697" s="1" t="str">
        <f>'Instructions - READ FIRST'!$C$6&amp;","&amp;'Instructions - READ FIRST'!$C$7&amp;","&amp;'LTC Benefit Pay (LTCBENEPAY)'!$A45&amp;","&amp;'LTC Benefit Pay (LTCBENEPAY)'!$B$1&amp;","&amp;'LTC Benefit Pay (LTCBENEPAY)'!AC$2&amp;","&amp;'LTC Benefit Pay (LTCBENEPAY)'!AC45&amp;","&amp;'LTC Benefit Pay (LTCBENEPAY)'!AD45&amp;","&amp;'LTC Benefit Pay (LTCBENEPAY)'!AE45</f>
        <v>2025,12345,RI,LTCBENEPAY,56,,,</v>
      </c>
      <c r="B2697" s="1" t="str">
        <f t="shared" si="42"/>
        <v>RI</v>
      </c>
    </row>
    <row r="2698" spans="1:2" x14ac:dyDescent="0.3">
      <c r="A2698" s="1" t="str">
        <f>'Instructions - READ FIRST'!$C$6&amp;","&amp;'Instructions - READ FIRST'!$C$7&amp;","&amp;'LTC Benefit Pay (LTCBENEPAY)'!$A45&amp;","&amp;'LTC Benefit Pay (LTCBENEPAY)'!$B$1&amp;","&amp;'LTC Benefit Pay (LTCBENEPAY)'!AF$2&amp;","&amp;'LTC Benefit Pay (LTCBENEPAY)'!AF45&amp;","&amp;'LTC Benefit Pay (LTCBENEPAY)'!AG45&amp;","&amp;'LTC Benefit Pay (LTCBENEPAY)'!AH45</f>
        <v>2025,12345,RI,LTCBENEPAY,57,,,</v>
      </c>
      <c r="B2698" s="1" t="str">
        <f t="shared" si="42"/>
        <v>RI</v>
      </c>
    </row>
    <row r="2699" spans="1:2" x14ac:dyDescent="0.3">
      <c r="A2699" s="1" t="str">
        <f>'Instructions - READ FIRST'!$C$6&amp;","&amp;'Instructions - READ FIRST'!$C$7&amp;","&amp;'LTC Benefit Pay (LTCBENEPAY)'!$A45&amp;","&amp;'LTC Benefit Pay (LTCBENEPAY)'!$B$1&amp;","&amp;'LTC Benefit Pay (LTCBENEPAY)'!AI$2&amp;","&amp;'LTC Benefit Pay (LTCBENEPAY)'!AI45&amp;","&amp;'LTC Benefit Pay (LTCBENEPAY)'!AJ45&amp;","&amp;'LTC Benefit Pay (LTCBENEPAY)'!AK45</f>
        <v>2025,12345,RI,LTCBENEPAY,58,,,</v>
      </c>
      <c r="B2699" s="1" t="str">
        <f t="shared" si="42"/>
        <v>RI</v>
      </c>
    </row>
    <row r="2700" spans="1:2" x14ac:dyDescent="0.3">
      <c r="A2700" s="1" t="str">
        <f>'Instructions - READ FIRST'!$C$6&amp;","&amp;'Instructions - READ FIRST'!$C$7&amp;","&amp;'LTC Lawsuits (LTCLAW)'!$A45&amp;","&amp;'LTC Lawsuits (LTCLAW)'!$B$1&amp;","&amp;'LTC Lawsuits (LTCLAW)'!B$2&amp;","&amp;'LTC Lawsuits (LTCLAW)'!B45&amp;","&amp;'LTC Lawsuits (LTCLAW)'!C45&amp;","&amp;'LTC Lawsuits (LTCLAW)'!D45</f>
        <v>2025,12345,RI,LTCLAW,59,,,</v>
      </c>
      <c r="B2700" s="1" t="str">
        <f t="shared" si="42"/>
        <v>RI</v>
      </c>
    </row>
    <row r="2701" spans="1:2" x14ac:dyDescent="0.3">
      <c r="A2701" s="1" t="str">
        <f>'Instructions - READ FIRST'!$C$6&amp;","&amp;'Instructions - READ FIRST'!$C$7&amp;","&amp;'LTC Lawsuits (LTCLAW)'!$A45&amp;","&amp;'LTC Lawsuits (LTCLAW)'!$B$1&amp;","&amp;'LTC Lawsuits (LTCLAW)'!E$2&amp;","&amp;'LTC Lawsuits (LTCLAW)'!E45&amp;","&amp;'LTC Lawsuits (LTCLAW)'!F45&amp;","&amp;'LTC Lawsuits (LTCLAW)'!G45</f>
        <v>2025,12345,RI,LTCLAW,60,,,</v>
      </c>
      <c r="B2701" s="1" t="str">
        <f t="shared" si="42"/>
        <v>RI</v>
      </c>
    </row>
    <row r="2702" spans="1:2" x14ac:dyDescent="0.3">
      <c r="A2702" s="1" t="str">
        <f>'Instructions - READ FIRST'!$C$6&amp;","&amp;'Instructions - READ FIRST'!$C$7&amp;","&amp;'LTC Lawsuits (LTCLAW)'!$A45&amp;","&amp;'LTC Lawsuits (LTCLAW)'!$B$1&amp;","&amp;'LTC Lawsuits (LTCLAW)'!H$2&amp;","&amp;'LTC Lawsuits (LTCLAW)'!H45&amp;","&amp;'LTC Lawsuits (LTCLAW)'!I45&amp;","&amp;'LTC Lawsuits (LTCLAW)'!J45</f>
        <v>2025,12345,RI,LTCLAW,61,,,</v>
      </c>
      <c r="B2702" s="1" t="str">
        <f t="shared" si="42"/>
        <v>RI</v>
      </c>
    </row>
    <row r="2703" spans="1:2" x14ac:dyDescent="0.3">
      <c r="A2703" s="1" t="str">
        <f>'Instructions - READ FIRST'!$C$6&amp;","&amp;'Instructions - READ FIRST'!$C$7&amp;","&amp;'LTC Lawsuits (LTCLAW)'!$A45&amp;","&amp;'LTC Lawsuits (LTCLAW)'!$B$1&amp;","&amp;'LTC Lawsuits (LTCLAW)'!K$2&amp;","&amp;'LTC Lawsuits (LTCLAW)'!K45&amp;","&amp;'LTC Lawsuits (LTCLAW)'!L45&amp;","&amp;'LTC Lawsuits (LTCLAW)'!M45</f>
        <v>2025,12345,RI,LTCLAW,62,,,</v>
      </c>
      <c r="B2703" s="1" t="str">
        <f t="shared" si="42"/>
        <v>RI</v>
      </c>
    </row>
    <row r="2704" spans="1:2" x14ac:dyDescent="0.3">
      <c r="A2704" s="1" t="str">
        <f>'Instructions - READ FIRST'!$C$6&amp;","&amp;'Instructions - READ FIRST'!$C$7&amp;","&amp;'LTC Lawsuits (LTCLAW)'!$A45&amp;","&amp;'LTC Lawsuits (LTCLAW)'!$B$1&amp;","&amp;'LTC Lawsuits (LTCLAW)'!N$2&amp;","&amp;'LTC Lawsuits (LTCLAW)'!N45&amp;","&amp;'LTC Lawsuits (LTCLAW)'!O45&amp;","&amp;'LTC Lawsuits (LTCLAW)'!P45</f>
        <v>2025,12345,RI,LTCLAW,63,,,</v>
      </c>
      <c r="B2704" s="1" t="str">
        <f t="shared" si="42"/>
        <v>RI</v>
      </c>
    </row>
    <row r="2705" spans="1:2" x14ac:dyDescent="0.3">
      <c r="A2705" s="1" t="str">
        <f>'Instructions - READ FIRST'!$C$6&amp;","&amp;'Instructions - READ FIRST'!$C$7&amp;","&amp;'LTC Attestation (LTCATT)'!$A45&amp;","&amp;'LTC Attestation (LTCATT)'!$B$1&amp;","&amp;'LTC Attestation (LTCATT)'!B$2&amp;","&amp;'LTC Attestation (LTCATT)'!B45&amp;","&amp;'LTC Attestation (LTCATT)'!C45&amp;","&amp;'LTC Attestation (LTCATT)'!D45&amp;","&amp;'LTC Attestation (LTCATT)'!E45&amp;","&amp;'LTC Attestation (LTCATT)'!F45&amp;","&amp;'LTC Attestation (LTCATT)'!G45</f>
        <v>2025,12345,RI,LTCATT,64,,,,,,</v>
      </c>
      <c r="B2705" s="1" t="str">
        <f t="shared" si="42"/>
        <v>RI</v>
      </c>
    </row>
    <row r="2706" spans="1:2" x14ac:dyDescent="0.3">
      <c r="A2706" s="1" t="str">
        <f>'Instructions - READ FIRST'!$C$6&amp;","&amp;'Instructions - READ FIRST'!$C$7&amp;","&amp;'LTC Attestation (LTCATT)'!$A45&amp;","&amp;'LTC Attestation (LTCATT)'!$B$1&amp;","&amp;'LTC Attestation (LTCATT)'!H$2&amp;","&amp;'LTC Attestation (LTCATT)'!H45&amp;","&amp;'LTC Attestation (LTCATT)'!I45&amp;","&amp;'LTC Attestation (LTCATT)'!J45&amp;","&amp;'LTC Attestation (LTCATT)'!K45&amp;","&amp;'LTC Attestation (LTCATT)'!L45&amp;","&amp;'LTC Attestation (LTCATT)'!M45</f>
        <v>2025,12345,RI,LTCATT,65,,,,,,</v>
      </c>
      <c r="B2706" s="1" t="str">
        <f t="shared" si="42"/>
        <v>RI</v>
      </c>
    </row>
    <row r="2707" spans="1:2" x14ac:dyDescent="0.3">
      <c r="A2707" s="1" t="str">
        <f>'Instructions - READ FIRST'!$C$6&amp;","&amp;'Instructions - READ FIRST'!$C$7&amp;","&amp;'LTC Attestation (LTCATT)'!$A45&amp;","&amp;'LTC Attestation (LTCATT)'!$B$1&amp;","&amp;'LTC Attestation (LTCATT)'!N$2&amp;","&amp;'LTC Attestation (LTCATT)'!N45&amp;","&amp;'LTC Attestation (LTCATT)'!O45&amp;","&amp;'LTC Attestation (LTCATT)'!P45&amp;","&amp;'LTC Attestation (LTCATT)'!Q45&amp;","&amp;'LTC Attestation (LTCATT)'!R45&amp;","&amp;'LTC Attestation (LTCATT)'!S45</f>
        <v>2025,12345,RI,LTCATT,66,,,,,,</v>
      </c>
      <c r="B2707" s="1" t="str">
        <f t="shared" si="42"/>
        <v>RI</v>
      </c>
    </row>
    <row r="2708" spans="1:2" x14ac:dyDescent="0.3">
      <c r="A2708" s="1" t="str">
        <f>'Instructions - READ FIRST'!$C$6&amp;","&amp;'Instructions - READ FIRST'!$C$7&amp;","&amp;'LTC Interrogatories (LTCINT)'!$A45&amp;","&amp;'LTC Interrogatories (LTCINT)'!$B$1&amp;","&amp;'LTC Interrogatories (LTCINT)'!B$2&amp;","&amp;'LTC Interrogatories (LTCINT)'!B45&amp;","</f>
        <v>2025,12345,SC,LTCINT,1,,</v>
      </c>
      <c r="B2708" s="1" t="str">
        <f t="shared" si="42"/>
        <v>SC</v>
      </c>
    </row>
    <row r="2709" spans="1:2" x14ac:dyDescent="0.3">
      <c r="A2709" s="1" t="str">
        <f>'Instructions - READ FIRST'!$C$6&amp;","&amp;'Instructions - READ FIRST'!$C$7&amp;","&amp;'LTC Interrogatories (LTCINT)'!$A45&amp;","&amp;'LTC Interrogatories (LTCINT)'!$B$1&amp;","&amp;'LTC Interrogatories (LTCINT)'!C$2&amp;","&amp;'LTC Interrogatories (LTCINT)'!C45&amp;","</f>
        <v>2025,12345,SC,LTCINT,2,,</v>
      </c>
      <c r="B2709" s="1" t="str">
        <f t="shared" si="42"/>
        <v>SC</v>
      </c>
    </row>
    <row r="2710" spans="1:2" x14ac:dyDescent="0.3">
      <c r="A2710" s="1" t="str">
        <f>'Instructions - READ FIRST'!$C$6&amp;","&amp;'Instructions - READ FIRST'!$C$7&amp;","&amp;'LTC Interrogatories (LTCINT)'!$A45&amp;","&amp;'LTC Interrogatories (LTCINT)'!$B$1&amp;","&amp;'LTC Interrogatories (LTCINT)'!D$2&amp;","&amp;'LTC Interrogatories (LTCINT)'!D45&amp;","</f>
        <v>2025,12345,SC,LTCINT,3,,</v>
      </c>
      <c r="B2710" s="1" t="str">
        <f t="shared" si="42"/>
        <v>SC</v>
      </c>
    </row>
    <row r="2711" spans="1:2" x14ac:dyDescent="0.3">
      <c r="A2711" s="1" t="str">
        <f>'Instructions - READ FIRST'!$C$6&amp;","&amp;'Instructions - READ FIRST'!$C$7&amp;","&amp;'LTC Interrogatories (LTCINT)'!$A45&amp;","&amp;'LTC Interrogatories (LTCINT)'!$B$1&amp;","&amp;'LTC Interrogatories (LTCINT)'!E$2&amp;","&amp;'LTC Interrogatories (LTCINT)'!E45&amp;","</f>
        <v>2025,12345,SC,LTCINT,4,,</v>
      </c>
      <c r="B2711" s="1" t="str">
        <f t="shared" si="42"/>
        <v>SC</v>
      </c>
    </row>
    <row r="2712" spans="1:2" x14ac:dyDescent="0.3">
      <c r="A2712" s="1" t="str">
        <f>'Instructions - READ FIRST'!$C$6&amp;","&amp;'Instructions - READ FIRST'!$C$7&amp;","&amp;'LTC Interrogatories (LTCINT)'!$A45&amp;","&amp;'LTC Interrogatories (LTCINT)'!$B$1&amp;","&amp;'LTC Interrogatories (LTCINT)'!F$2&amp;","&amp;","&amp;'LTC Interrogatories (LTCINT)'!F45</f>
        <v>2025,12345,SC,LTCINT,5,,</v>
      </c>
      <c r="B2712" s="1" t="str">
        <f t="shared" si="42"/>
        <v>SC</v>
      </c>
    </row>
    <row r="2713" spans="1:2" x14ac:dyDescent="0.3">
      <c r="A2713" s="1" t="str">
        <f>'Instructions - READ FIRST'!$C$6&amp;","&amp;'Instructions - READ FIRST'!$C$7&amp;","&amp;'LTC Interrogatories (LTCINT)'!$A45&amp;","&amp;'LTC Interrogatories (LTCINT)'!$B$1&amp;","&amp;'LTC Interrogatories (LTCINT)'!G$2&amp;","&amp;'LTC Interrogatories (LTCINT)'!G45&amp;","</f>
        <v>2025,12345,SC,LTCINT,6,,</v>
      </c>
      <c r="B2713" s="1" t="str">
        <f t="shared" si="42"/>
        <v>SC</v>
      </c>
    </row>
    <row r="2714" spans="1:2" x14ac:dyDescent="0.3">
      <c r="A2714" s="1" t="str">
        <f>'Instructions - READ FIRST'!$C$6&amp;","&amp;'Instructions - READ FIRST'!$C$7&amp;","&amp;'LTC Interrogatories (LTCINT)'!$A45&amp;","&amp;'LTC Interrogatories (LTCINT)'!$B$1&amp;","&amp;'LTC Interrogatories (LTCINT)'!H$2&amp;","&amp;","&amp;'LTC Interrogatories (LTCINT)'!H45</f>
        <v>2025,12345,SC,LTCINT,7,,</v>
      </c>
      <c r="B2714" s="1" t="str">
        <f t="shared" si="42"/>
        <v>SC</v>
      </c>
    </row>
    <row r="2715" spans="1:2" x14ac:dyDescent="0.3">
      <c r="A2715" s="1" t="str">
        <f>'Instructions - READ FIRST'!$C$6&amp;","&amp;'Instructions - READ FIRST'!$C$7&amp;","&amp;'LTC Interrogatories (LTCINT)'!$A45&amp;","&amp;'LTC Interrogatories (LTCINT)'!$B$1&amp;","&amp;'LTC Interrogatories (LTCINT)'!I$2&amp;","&amp;'LTC Interrogatories (LTCINT)'!I45&amp;","</f>
        <v>2025,12345,SC,LTCINT,8,,</v>
      </c>
      <c r="B2715" s="1" t="str">
        <f t="shared" si="42"/>
        <v>SC</v>
      </c>
    </row>
    <row r="2716" spans="1:2" x14ac:dyDescent="0.3">
      <c r="A2716" s="1" t="str">
        <f>'Instructions - READ FIRST'!$C$6&amp;","&amp;'Instructions - READ FIRST'!$C$7&amp;","&amp;'LTC Interrogatories (LTCINT)'!$A45&amp;","&amp;'LTC Interrogatories (LTCINT)'!$B$1&amp;","&amp;'LTC Interrogatories (LTCINT)'!J$2&amp;","&amp;","&amp;'LTC Interrogatories (LTCINT)'!J45</f>
        <v>2025,12345,SC,LTCINT,9,,</v>
      </c>
      <c r="B2716" s="1" t="str">
        <f t="shared" si="42"/>
        <v>SC</v>
      </c>
    </row>
    <row r="2717" spans="1:2" x14ac:dyDescent="0.3">
      <c r="A2717" s="1" t="str">
        <f>'Instructions - READ FIRST'!$C$6&amp;","&amp;'Instructions - READ FIRST'!$C$7&amp;","&amp;'LTC Interrogatories (LTCINT)'!$A45&amp;","&amp;'LTC Interrogatories (LTCINT)'!$B$1&amp;","&amp;'LTC Interrogatories (LTCINT)'!K$2&amp;","&amp;'LTC Interrogatories (LTCINT)'!K45&amp;","</f>
        <v>2025,12345,SC,LTCINT,10,,</v>
      </c>
      <c r="B2717" s="1" t="str">
        <f t="shared" si="42"/>
        <v>SC</v>
      </c>
    </row>
    <row r="2718" spans="1:2" x14ac:dyDescent="0.3">
      <c r="A2718" s="1" t="str">
        <f>'Instructions - READ FIRST'!$C$6&amp;","&amp;'Instructions - READ FIRST'!$C$7&amp;","&amp;'LTC Interrogatories (LTCINT)'!$A45&amp;","&amp;'LTC Interrogatories (LTCINT)'!$B$1&amp;","&amp;'LTC Interrogatories (LTCINT)'!L$2&amp;","&amp;","&amp;'LTC Interrogatories (LTCINT)'!L45</f>
        <v>2025,12345,SC,LTCINT,11,,</v>
      </c>
      <c r="B2718" s="1" t="str">
        <f t="shared" si="42"/>
        <v>SC</v>
      </c>
    </row>
    <row r="2719" spans="1:2" x14ac:dyDescent="0.3">
      <c r="A2719" s="1" t="str">
        <f>'Instructions - READ FIRST'!$C$6&amp;","&amp;'Instructions - READ FIRST'!$C$7&amp;","&amp;'LTC Interrogatories (LTCINT)'!$A45&amp;","&amp;'LTC Interrogatories (LTCINT)'!$B$1&amp;","&amp;'LTC Interrogatories (LTCINT)'!M$2&amp;","&amp;'LTC Interrogatories (LTCINT)'!M45&amp;","</f>
        <v>2025,12345,SC,LTCINT,12,,</v>
      </c>
      <c r="B2719" s="1" t="str">
        <f t="shared" si="42"/>
        <v>SC</v>
      </c>
    </row>
    <row r="2720" spans="1:2" x14ac:dyDescent="0.3">
      <c r="A2720" s="1" t="str">
        <f>'Instructions - READ FIRST'!$C$6&amp;","&amp;'Instructions - READ FIRST'!$C$7&amp;","&amp;'LTC Interrogatories (LTCINT)'!$A45&amp;","&amp;'LTC Interrogatories (LTCINT)'!$B$1&amp;","&amp;'LTC Interrogatories (LTCINT)'!N$2&amp;","&amp;","&amp;'LTC Interrogatories (LTCINT)'!N45</f>
        <v>2025,12345,SC,LTCINT,13,,</v>
      </c>
      <c r="B2720" s="1" t="str">
        <f t="shared" si="42"/>
        <v>SC</v>
      </c>
    </row>
    <row r="2721" spans="1:2" x14ac:dyDescent="0.3">
      <c r="A2721" s="1" t="str">
        <f>'Instructions - READ FIRST'!$C$6&amp;","&amp;'Instructions - READ FIRST'!$C$7&amp;","&amp;'LTC Interrogatories (LTCINT)'!$A45&amp;","&amp;'LTC Interrogatories (LTCINT)'!$B$1&amp;","&amp;'LTC Interrogatories (LTCINT)'!O$2&amp;","&amp;'LTC Interrogatories (LTCINT)'!O45&amp;","</f>
        <v>2025,12345,SC,LTCINT,14,,</v>
      </c>
      <c r="B2721" s="1" t="str">
        <f t="shared" si="42"/>
        <v>SC</v>
      </c>
    </row>
    <row r="2722" spans="1:2" x14ac:dyDescent="0.3">
      <c r="A2722" s="1" t="str">
        <f>'Instructions - READ FIRST'!$C$6&amp;","&amp;'Instructions - READ FIRST'!$C$7&amp;","&amp;'LTC Interrogatories (LTCINT)'!$A45&amp;","&amp;'LTC Interrogatories (LTCINT)'!$B$1&amp;","&amp;'LTC Interrogatories (LTCINT)'!P$2&amp;","&amp;","&amp;'LTC Interrogatories (LTCINT)'!P45</f>
        <v>2025,12345,SC,LTCINT,15,,</v>
      </c>
      <c r="B2722" s="1" t="str">
        <f t="shared" si="42"/>
        <v>SC</v>
      </c>
    </row>
    <row r="2723" spans="1:2" x14ac:dyDescent="0.3">
      <c r="A2723" s="1" t="str">
        <f>'Instructions - READ FIRST'!$C$6&amp;","&amp;'Instructions - READ FIRST'!$C$7&amp;","&amp;'LTC Interrogatories (LTCINT)'!$A45&amp;","&amp;'LTC Interrogatories (LTCINT)'!$B$1&amp;","&amp;'LTC Interrogatories (LTCINT)'!Q$2&amp;","&amp;","&amp;'LTC Interrogatories (LTCINT)'!Q45</f>
        <v>2025,12345,SC,LTCINT,16,,</v>
      </c>
      <c r="B2723" s="1" t="str">
        <f t="shared" si="42"/>
        <v>SC</v>
      </c>
    </row>
    <row r="2724" spans="1:2" x14ac:dyDescent="0.3">
      <c r="A2724" s="1" t="str">
        <f>'Instructions - READ FIRST'!$C$6&amp;","&amp;'Instructions - READ FIRST'!$C$7&amp;","&amp;'LTC Interrogatories (LTCINT)'!$A45&amp;","&amp;'LTC Interrogatories (LTCINT)'!$B$1&amp;","&amp;'LTC Interrogatories (LTCINT)'!R$2&amp;","&amp;","&amp;'LTC Interrogatories (LTCINT)'!R45</f>
        <v>2025,12345,SC,LTCINT,17,,</v>
      </c>
      <c r="B2724" s="1" t="str">
        <f t="shared" si="42"/>
        <v>SC</v>
      </c>
    </row>
    <row r="2725" spans="1:2" x14ac:dyDescent="0.3">
      <c r="A2725" s="1" t="str">
        <f>'Instructions - READ FIRST'!$C$6&amp;","&amp;'Instructions - READ FIRST'!$C$7&amp;","&amp;'LTC Interrogatories (LTCINT)'!$A45&amp;","&amp;'LTC Interrogatories (LTCINT)'!$B$1&amp;","&amp;'LTC Interrogatories (LTCINT)'!S$2&amp;","&amp;","&amp;'LTC Interrogatories (LTCINT)'!S45</f>
        <v>2025,12345,SC,LTCINT,18,,</v>
      </c>
      <c r="B2725" s="1" t="str">
        <f t="shared" si="42"/>
        <v>SC</v>
      </c>
    </row>
    <row r="2726" spans="1:2" x14ac:dyDescent="0.3">
      <c r="A2726" s="1" t="str">
        <f>'Instructions - READ FIRST'!$C$6&amp;","&amp;'Instructions - READ FIRST'!$C$7&amp;","&amp;'LTC General Info (LTCGENINFO)'!$A46&amp;","&amp;'LTC General Info (LTCGENINFO)'!$B$1&amp;","&amp;'LTC General Info (LTCGENINFO)'!B$2&amp;","&amp;'LTC General Info (LTCGENINFO)'!B46&amp;","&amp;'LTC General Info (LTCGENINFO)'!C46&amp;","&amp;'LTC General Info (LTCGENINFO)'!D46</f>
        <v>2025,12345,SC,LTCGENINFO,19,,,</v>
      </c>
      <c r="B2726" s="1" t="str">
        <f t="shared" si="42"/>
        <v>SC</v>
      </c>
    </row>
    <row r="2727" spans="1:2" x14ac:dyDescent="0.3">
      <c r="A2727" s="1" t="str">
        <f>'Instructions - READ FIRST'!$C$6&amp;","&amp;'Instructions - READ FIRST'!$C$7&amp;","&amp;'LTC General Info (LTCGENINFO)'!$A46&amp;","&amp;'LTC General Info (LTCGENINFO)'!$B$1&amp;","&amp;'LTC General Info (LTCGENINFO)'!E$2&amp;","&amp;'LTC General Info (LTCGENINFO)'!E46&amp;","&amp;'LTC General Info (LTCGENINFO)'!F46&amp;","&amp;'LTC General Info (LTCGENINFO)'!G46</f>
        <v>2025,12345,SC,LTCGENINFO,20,,,</v>
      </c>
      <c r="B2727" s="1" t="str">
        <f t="shared" si="42"/>
        <v>SC</v>
      </c>
    </row>
    <row r="2728" spans="1:2" x14ac:dyDescent="0.3">
      <c r="A2728" s="1" t="str">
        <f>'Instructions - READ FIRST'!$C$6&amp;","&amp;'Instructions - READ FIRST'!$C$7&amp;","&amp;'LTC General Info (LTCGENINFO)'!$A46&amp;","&amp;'LTC General Info (LTCGENINFO)'!$B$1&amp;","&amp;'LTC General Info (LTCGENINFO)'!H$2&amp;","&amp;'LTC General Info (LTCGENINFO)'!H46&amp;","&amp;'LTC General Info (LTCGENINFO)'!I46&amp;","&amp;'LTC General Info (LTCGENINFO)'!J46</f>
        <v>2025,12345,SC,LTCGENINFO,21,,,</v>
      </c>
      <c r="B2728" s="1" t="str">
        <f t="shared" si="42"/>
        <v>SC</v>
      </c>
    </row>
    <row r="2729" spans="1:2" x14ac:dyDescent="0.3">
      <c r="A2729" s="1" t="str">
        <f>'Instructions - READ FIRST'!$C$6&amp;","&amp;'Instructions - READ FIRST'!$C$7&amp;","&amp;'LTC General Info (LTCGENINFO)'!$A46&amp;","&amp;'LTC General Info (LTCGENINFO)'!$B$1&amp;","&amp;'LTC General Info (LTCGENINFO)'!K$2&amp;","&amp;'LTC General Info (LTCGENINFO)'!K46&amp;","&amp;'LTC General Info (LTCGENINFO)'!L46&amp;","&amp;'LTC General Info (LTCGENINFO)'!M46</f>
        <v>2025,12345,SC,LTCGENINFO,22,,,</v>
      </c>
      <c r="B2729" s="1" t="str">
        <f t="shared" si="42"/>
        <v>SC</v>
      </c>
    </row>
    <row r="2730" spans="1:2" x14ac:dyDescent="0.3">
      <c r="A2730" s="1" t="str">
        <f>'Instructions - READ FIRST'!$C$6&amp;","&amp;'Instructions - READ FIRST'!$C$7&amp;","&amp;'LTC General Info (LTCGENINFO)'!$A46&amp;","&amp;'LTC General Info (LTCGENINFO)'!$B$1&amp;","&amp;'LTC General Info (LTCGENINFO)'!N$2&amp;","&amp;'LTC General Info (LTCGENINFO)'!N46&amp;","&amp;'LTC General Info (LTCGENINFO)'!O46&amp;","&amp;'LTC General Info (LTCGENINFO)'!P46</f>
        <v>2025,12345,SC,LTCGENINFO,23,,,</v>
      </c>
      <c r="B2730" s="1" t="str">
        <f t="shared" si="42"/>
        <v>SC</v>
      </c>
    </row>
    <row r="2731" spans="1:2" x14ac:dyDescent="0.3">
      <c r="A2731" s="1" t="str">
        <f>'Instructions - READ FIRST'!$C$6&amp;","&amp;'Instructions - READ FIRST'!$C$7&amp;","&amp;'LTC General Info (LTCGENINFO)'!$A46&amp;","&amp;'LTC General Info (LTCGENINFO)'!$B$1&amp;","&amp;'LTC General Info (LTCGENINFO)'!Q$2&amp;","&amp;'LTC General Info (LTCGENINFO)'!Q46&amp;","&amp;'LTC General Info (LTCGENINFO)'!R46&amp;","&amp;'LTC General Info (LTCGENINFO)'!S46</f>
        <v>2025,12345,SC,LTCGENINFO,24,,,</v>
      </c>
      <c r="B2731" s="1" t="str">
        <f t="shared" si="42"/>
        <v>SC</v>
      </c>
    </row>
    <row r="2732" spans="1:2" x14ac:dyDescent="0.3">
      <c r="A2732" s="1" t="str">
        <f>'Instructions - READ FIRST'!$C$6&amp;","&amp;'Instructions - READ FIRST'!$C$7&amp;","&amp;'LTC General Info (LTCGENINFO)'!$A46&amp;","&amp;'LTC General Info (LTCGENINFO)'!$B$1&amp;","&amp;'LTC General Info (LTCGENINFO)'!T$2&amp;","&amp;'LTC General Info (LTCGENINFO)'!T46&amp;","&amp;'LTC General Info (LTCGENINFO)'!U46&amp;","&amp;'LTC General Info (LTCGENINFO)'!V46</f>
        <v>2025,12345,SC,LTCGENINFO,25,,,</v>
      </c>
      <c r="B2732" s="1" t="str">
        <f t="shared" si="42"/>
        <v>SC</v>
      </c>
    </row>
    <row r="2733" spans="1:2" x14ac:dyDescent="0.3">
      <c r="A2733" s="1" t="str">
        <f>'Instructions - READ FIRST'!$C$6&amp;","&amp;'Instructions - READ FIRST'!$C$7&amp;","&amp;'LTC General Info (LTCGENINFO)'!$A46&amp;","&amp;'LTC General Info (LTCGENINFO)'!$B$1&amp;","&amp;'LTC General Info (LTCGENINFO)'!W$2&amp;","&amp;'LTC General Info (LTCGENINFO)'!W46&amp;","&amp;'LTC General Info (LTCGENINFO)'!X46&amp;","&amp;'LTC General Info (LTCGENINFO)'!Y46</f>
        <v>2025,12345,SC,LTCGENINFO,26,,,</v>
      </c>
      <c r="B2733" s="1" t="str">
        <f t="shared" si="42"/>
        <v>SC</v>
      </c>
    </row>
    <row r="2734" spans="1:2" x14ac:dyDescent="0.3">
      <c r="A2734" s="1" t="str">
        <f>'Instructions - READ FIRST'!$C$6&amp;","&amp;'Instructions - READ FIRST'!$C$7&amp;","&amp;'LTC General Info (LTCGENINFO)'!$A46&amp;","&amp;'LTC General Info (LTCGENINFO)'!$B$1&amp;","&amp;'LTC General Info (LTCGENINFO)'!Z$2&amp;","&amp;'LTC General Info (LTCGENINFO)'!Z46&amp;","&amp;'LTC General Info (LTCGENINFO)'!AA46&amp;","&amp;'LTC General Info (LTCGENINFO)'!AB46</f>
        <v>2025,12345,SC,LTCGENINFO,27,,,</v>
      </c>
      <c r="B2734" s="1" t="str">
        <f t="shared" si="42"/>
        <v>SC</v>
      </c>
    </row>
    <row r="2735" spans="1:2" x14ac:dyDescent="0.3">
      <c r="A2735" s="1" t="str">
        <f>'Instructions - READ FIRST'!$C$6&amp;","&amp;'Instructions - READ FIRST'!$C$7&amp;","&amp;'LTC General Info (LTCGENINFO)'!$A46&amp;","&amp;'LTC General Info (LTCGENINFO)'!$B$1&amp;","&amp;'LTC General Info (LTCGENINFO)'!AC$2&amp;","&amp;'LTC General Info (LTCGENINFO)'!AC46&amp;","&amp;'LTC General Info (LTCGENINFO)'!AD46&amp;","&amp;'LTC General Info (LTCGENINFO)'!AE46</f>
        <v>2025,12345,SC,LTCGENINFO,28,,,</v>
      </c>
      <c r="B2735" s="1" t="str">
        <f t="shared" si="42"/>
        <v>SC</v>
      </c>
    </row>
    <row r="2736" spans="1:2" x14ac:dyDescent="0.3">
      <c r="A2736" s="1" t="str">
        <f>'Instructions - READ FIRST'!$C$6&amp;","&amp;'Instructions - READ FIRST'!$C$7&amp;","&amp;'LTC General Info (LTCGENINFO)'!$A46&amp;","&amp;'LTC General Info (LTCGENINFO)'!$B$1&amp;","&amp;'LTC General Info (LTCGENINFO)'!AF$2&amp;","&amp;'LTC General Info (LTCGENINFO)'!AF46&amp;","&amp;'LTC General Info (LTCGENINFO)'!AG46&amp;","&amp;'LTC General Info (LTCGENINFO)'!AH46</f>
        <v>2025,12345,SC,LTCGENINFO,29,,,</v>
      </c>
      <c r="B2736" s="1" t="str">
        <f t="shared" si="42"/>
        <v>SC</v>
      </c>
    </row>
    <row r="2737" spans="1:2" x14ac:dyDescent="0.3">
      <c r="A2737" s="1" t="str">
        <f>'Instructions - READ FIRST'!$C$6&amp;","&amp;'Instructions - READ FIRST'!$C$7&amp;","&amp;'LTC General Info (LTCGENINFO)'!$A46&amp;","&amp;'LTC General Info (LTCGENINFO)'!$B$1&amp;","&amp;'LTC General Info (LTCGENINFO)'!AI$2&amp;","&amp;'LTC General Info (LTCGENINFO)'!AI46&amp;","&amp;'LTC General Info (LTCGENINFO)'!AJ46&amp;","&amp;'LTC General Info (LTCGENINFO)'!AK46</f>
        <v>2025,12345,SC,LTCGENINFO,30,,,</v>
      </c>
      <c r="B2737" s="1" t="str">
        <f t="shared" si="42"/>
        <v>SC</v>
      </c>
    </row>
    <row r="2738" spans="1:2" x14ac:dyDescent="0.3">
      <c r="A2738" s="1" t="str">
        <f>'Instructions - READ FIRST'!$C$6&amp;","&amp;'Instructions - READ FIRST'!$C$7&amp;","&amp;'LTC Claimant (LTCCLMNT)'!$A46&amp;","&amp;'LTC Claimant (LTCCLMNT)'!$B$1&amp;","&amp;'LTC Claimant (LTCCLMNT)'!B$2&amp;","&amp;'LTC Claimant (LTCCLMNT)'!B46&amp;","&amp;'LTC Claimant (LTCCLMNT)'!C46&amp;","&amp;'LTC Claimant (LTCCLMNT)'!D46</f>
        <v>2025,12345,SC,LTCCLMNT,31,,,</v>
      </c>
      <c r="B2738" s="1" t="str">
        <f t="shared" si="42"/>
        <v>SC</v>
      </c>
    </row>
    <row r="2739" spans="1:2" x14ac:dyDescent="0.3">
      <c r="A2739" s="1" t="str">
        <f>'Instructions - READ FIRST'!$C$6&amp;","&amp;'Instructions - READ FIRST'!$C$7&amp;","&amp;'LTC Claimant (LTCCLMNT)'!$A46&amp;","&amp;'LTC Claimant (LTCCLMNT)'!$B$1&amp;","&amp;'LTC Claimant (LTCCLMNT)'!E$2&amp;","&amp;'LTC Claimant (LTCCLMNT)'!E46&amp;","&amp;'LTC Claimant (LTCCLMNT)'!F46&amp;","&amp;'LTC Claimant (LTCCLMNT)'!G46</f>
        <v>2025,12345,SC,LTCCLMNT,32,,,</v>
      </c>
      <c r="B2739" s="1" t="str">
        <f t="shared" si="42"/>
        <v>SC</v>
      </c>
    </row>
    <row r="2740" spans="1:2" x14ac:dyDescent="0.3">
      <c r="A2740" s="1" t="str">
        <f>'Instructions - READ FIRST'!$C$6&amp;","&amp;'Instructions - READ FIRST'!$C$7&amp;","&amp;'LTC Claimant (LTCCLMNT)'!$A46&amp;","&amp;'LTC Claimant (LTCCLMNT)'!$B$1&amp;","&amp;'LTC Claimant (LTCCLMNT)'!H$2&amp;","&amp;'LTC Claimant (LTCCLMNT)'!H46&amp;","&amp;'LTC Claimant (LTCCLMNT)'!I46&amp;","&amp;'LTC Claimant (LTCCLMNT)'!J46</f>
        <v>2025,12345,SC,LTCCLMNT,33,,,</v>
      </c>
      <c r="B2740" s="1" t="str">
        <f t="shared" si="42"/>
        <v>SC</v>
      </c>
    </row>
    <row r="2741" spans="1:2" x14ac:dyDescent="0.3">
      <c r="A2741" s="1" t="str">
        <f>'Instructions - READ FIRST'!$C$6&amp;","&amp;'Instructions - READ FIRST'!$C$7&amp;","&amp;'LTC Claimant (LTCCLMNT)'!$A46&amp;","&amp;'LTC Claimant (LTCCLMNT)'!$B$1&amp;","&amp;'LTC Claimant (LTCCLMNT)'!K$2&amp;","&amp;'LTC Claimant (LTCCLMNT)'!K46&amp;","&amp;'LTC Claimant (LTCCLMNT)'!L46&amp;","&amp;'LTC Claimant (LTCCLMNT)'!M46</f>
        <v>2025,12345,SC,LTCCLMNT,34,,,</v>
      </c>
      <c r="B2741" s="1" t="str">
        <f t="shared" si="42"/>
        <v>SC</v>
      </c>
    </row>
    <row r="2742" spans="1:2" x14ac:dyDescent="0.3">
      <c r="A2742" s="1" t="str">
        <f>'Instructions - READ FIRST'!$C$6&amp;","&amp;'Instructions - READ FIRST'!$C$7&amp;","&amp;'LTC Claimant (LTCCLMNT)'!$A46&amp;","&amp;'LTC Claimant (LTCCLMNT)'!$B$1&amp;","&amp;'LTC Claimant (LTCCLMNT)'!N$2&amp;","&amp;'LTC Claimant (LTCCLMNT)'!N46&amp;","&amp;'LTC Claimant (LTCCLMNT)'!O46&amp;","&amp;'LTC Claimant (LTCCLMNT)'!P46</f>
        <v>2025,12345,SC,LTCCLMNT,35,,,</v>
      </c>
      <c r="B2742" s="1" t="str">
        <f t="shared" si="42"/>
        <v>SC</v>
      </c>
    </row>
    <row r="2743" spans="1:2" x14ac:dyDescent="0.3">
      <c r="A2743" s="1" t="str">
        <f>'Instructions - READ FIRST'!$C$6&amp;","&amp;'Instructions - READ FIRST'!$C$7&amp;","&amp;'LTC Claimant (LTCCLMNT)'!$A46&amp;","&amp;'LTC Claimant (LTCCLMNT)'!$B$1&amp;","&amp;'LTC Claimant (LTCCLMNT)'!Q$2&amp;","&amp;'LTC Claimant (LTCCLMNT)'!Q46&amp;","&amp;'LTC Claimant (LTCCLMNT)'!R46&amp;","&amp;'LTC Claimant (LTCCLMNT)'!S46</f>
        <v>2025,12345,SC,LTCCLMNT,36,,,</v>
      </c>
      <c r="B2743" s="1" t="str">
        <f t="shared" si="42"/>
        <v>SC</v>
      </c>
    </row>
    <row r="2744" spans="1:2" x14ac:dyDescent="0.3">
      <c r="A2744" s="1" t="str">
        <f>'Instructions - READ FIRST'!$C$6&amp;","&amp;'Instructions - READ FIRST'!$C$7&amp;","&amp;'LTC Claimant (LTCCLMNT)'!$A46&amp;","&amp;'LTC Claimant (LTCCLMNT)'!$B$1&amp;","&amp;'LTC Claimant (LTCCLMNT)'!T$2&amp;","&amp;'LTC Claimant (LTCCLMNT)'!T46&amp;","&amp;'LTC Claimant (LTCCLMNT)'!U46&amp;","&amp;'LTC Claimant (LTCCLMNT)'!V46</f>
        <v>2025,12345,SC,LTCCLMNT,37,,,</v>
      </c>
      <c r="B2744" s="1" t="str">
        <f t="shared" si="42"/>
        <v>SC</v>
      </c>
    </row>
    <row r="2745" spans="1:2" x14ac:dyDescent="0.3">
      <c r="A2745" s="1" t="str">
        <f>'Instructions - READ FIRST'!$C$6&amp;","&amp;'Instructions - READ FIRST'!$C$7&amp;","&amp;'LTC Claimant (LTCCLMNT)'!$A46&amp;","&amp;'LTC Claimant (LTCCLMNT)'!$B$1&amp;","&amp;'LTC Claimant (LTCCLMNT)'!W$2&amp;","&amp;'LTC Claimant (LTCCLMNT)'!W46&amp;","&amp;'LTC Claimant (LTCCLMNT)'!X46&amp;","&amp;'LTC Claimant (LTCCLMNT)'!Y46</f>
        <v>2025,12345,SC,LTCCLMNT,38,,,</v>
      </c>
      <c r="B2745" s="1" t="str">
        <f t="shared" si="42"/>
        <v>SC</v>
      </c>
    </row>
    <row r="2746" spans="1:2" x14ac:dyDescent="0.3">
      <c r="A2746" s="1" t="str">
        <f>'Instructions - READ FIRST'!$C$6&amp;","&amp;'Instructions - READ FIRST'!$C$7&amp;","&amp;'LTC Claimant (LTCCLMNT)'!$A46&amp;","&amp;'LTC Claimant (LTCCLMNT)'!$B$1&amp;","&amp;'LTC Claimant (LTCCLMNT)'!Z$2&amp;","&amp;'LTC Claimant (LTCCLMNT)'!Z46&amp;","&amp;'LTC Claimant (LTCCLMNT)'!AA46&amp;","&amp;'LTC Claimant (LTCCLMNT)'!AB46</f>
        <v>2025,12345,SC,LTCCLMNT,39,,,</v>
      </c>
      <c r="B2746" s="1" t="str">
        <f t="shared" si="42"/>
        <v>SC</v>
      </c>
    </row>
    <row r="2747" spans="1:2" x14ac:dyDescent="0.3">
      <c r="A2747" s="1" t="str">
        <f>'Instructions - READ FIRST'!$C$6&amp;","&amp;'Instructions - READ FIRST'!$C$7&amp;","&amp;'LTC Claimant (LTCCLMNT)'!$A46&amp;","&amp;'LTC Claimant (LTCCLMNT)'!$B$1&amp;","&amp;'LTC Claimant (LTCCLMNT)'!AC$2&amp;","&amp;'LTC Claimant (LTCCLMNT)'!AC46&amp;","&amp;'LTC Claimant (LTCCLMNT)'!AD46&amp;","&amp;'LTC Claimant (LTCCLMNT)'!AE46</f>
        <v>2025,12345,SC,LTCCLMNT,40,,,</v>
      </c>
      <c r="B2747" s="1" t="str">
        <f t="shared" si="42"/>
        <v>SC</v>
      </c>
    </row>
    <row r="2748" spans="1:2" x14ac:dyDescent="0.3">
      <c r="A2748" s="1" t="str">
        <f>'Instructions - READ FIRST'!$C$6&amp;","&amp;'Instructions - READ FIRST'!$C$7&amp;","&amp;'LTC Claimant (LTCCLMNT)'!$A46&amp;","&amp;'LTC Claimant (LTCCLMNT)'!$B$1&amp;","&amp;'LTC Claimant (LTCCLMNT)'!AF$2&amp;","&amp;'LTC Claimant (LTCCLMNT)'!AF46&amp;","&amp;'LTC Claimant (LTCCLMNT)'!AG46&amp;","&amp;'LTC Claimant (LTCCLMNT)'!AH46</f>
        <v>2025,12345,SC,LTCCLMNT,41,,,</v>
      </c>
      <c r="B2748" s="1" t="str">
        <f t="shared" si="42"/>
        <v>SC</v>
      </c>
    </row>
    <row r="2749" spans="1:2" x14ac:dyDescent="0.3">
      <c r="A2749" s="1" t="str">
        <f>'Instructions - READ FIRST'!$C$6&amp;","&amp;'Instructions - READ FIRST'!$C$7&amp;","&amp;'LTC Claimant (LTCCLMNT)'!$A46&amp;","&amp;'LTC Claimant (LTCCLMNT)'!$B$1&amp;","&amp;'LTC Claimant (LTCCLMNT)'!AI$2&amp;","&amp;'LTC Claimant (LTCCLMNT)'!AI46&amp;","&amp;'LTC Claimant (LTCCLMNT)'!AJ46&amp;","&amp;'LTC Claimant (LTCCLMNT)'!AK46</f>
        <v>2025,12345,SC,LTCCLMNT,42,,,</v>
      </c>
      <c r="B2749" s="1" t="str">
        <f t="shared" si="42"/>
        <v>SC</v>
      </c>
    </row>
    <row r="2750" spans="1:2" x14ac:dyDescent="0.3">
      <c r="A2750" s="1" t="str">
        <f>'Instructions - READ FIRST'!$C$6&amp;","&amp;'Instructions - READ FIRST'!$C$7&amp;","&amp;'LTC Claimant (LTCCLMNT)'!$A46&amp;","&amp;'LTC Claimant (LTCCLMNT)'!$B$1&amp;","&amp;'LTC Claimant (LTCCLMNT)'!AL$2&amp;","&amp;'LTC Claimant (LTCCLMNT)'!AL46&amp;","&amp;'LTC Claimant (LTCCLMNT)'!AM46&amp;","&amp;'LTC Claimant (LTCCLMNT)'!AN46</f>
        <v>2025,12345,SC,LTCCLMNT,43,,,</v>
      </c>
      <c r="B2750" s="1" t="str">
        <f t="shared" si="42"/>
        <v>SC</v>
      </c>
    </row>
    <row r="2751" spans="1:2" x14ac:dyDescent="0.3">
      <c r="A2751" s="1" t="str">
        <f>'Instructions - READ FIRST'!$C$6&amp;","&amp;'Instructions - READ FIRST'!$C$7&amp;","&amp;'LTC Claimant (LTCCLMNT)'!$A46&amp;","&amp;'LTC Claimant (LTCCLMNT)'!$B$1&amp;","&amp;'LTC Claimant (LTCCLMNT)'!AO$2&amp;","&amp;'LTC Claimant (LTCCLMNT)'!AO46&amp;","&amp;'LTC Claimant (LTCCLMNT)'!AP46&amp;","&amp;'LTC Claimant (LTCCLMNT)'!AQ46</f>
        <v>2025,12345,SC,LTCCLMNT,44,,,</v>
      </c>
      <c r="B2751" s="1" t="str">
        <f t="shared" si="42"/>
        <v>SC</v>
      </c>
    </row>
    <row r="2752" spans="1:2" x14ac:dyDescent="0.3">
      <c r="A2752" s="1" t="str">
        <f>'Instructions - READ FIRST'!$C$6&amp;","&amp;'Instructions - READ FIRST'!$C$7&amp;","&amp;'LTC Claimant (LTCCLMNT)'!$A46&amp;","&amp;'LTC Claimant (LTCCLMNT)'!$B$1&amp;","&amp;'LTC Claimant (LTCCLMNT)'!AR$2&amp;","&amp;'LTC Claimant (LTCCLMNT)'!AR46&amp;","&amp;'LTC Claimant (LTCCLMNT)'!AS46&amp;","&amp;'LTC Claimant (LTCCLMNT)'!AT46</f>
        <v>2025,12345,SC,LTCCLMNT,45,,,</v>
      </c>
      <c r="B2752" s="1" t="str">
        <f t="shared" si="42"/>
        <v>SC</v>
      </c>
    </row>
    <row r="2753" spans="1:2" x14ac:dyDescent="0.3">
      <c r="A2753" s="1" t="str">
        <f>'Instructions - READ FIRST'!$C$6&amp;","&amp;'Instructions - READ FIRST'!$C$7&amp;","&amp;'LTC Claimant (LTCCLMNT)'!$A46&amp;","&amp;'LTC Claimant (LTCCLMNT)'!$B$1&amp;","&amp;'LTC Claimant (LTCCLMNT)'!AU$2&amp;","&amp;'LTC Claimant (LTCCLMNT)'!AU46&amp;","&amp;'LTC Claimant (LTCCLMNT)'!AV46&amp;","&amp;'LTC Claimant (LTCCLMNT)'!AW46</f>
        <v>2025,12345,SC,LTCCLMNT,46,,,</v>
      </c>
      <c r="B2753" s="1" t="str">
        <f t="shared" si="42"/>
        <v>SC</v>
      </c>
    </row>
    <row r="2754" spans="1:2" x14ac:dyDescent="0.3">
      <c r="A2754" s="1" t="str">
        <f>'Instructions - READ FIRST'!$C$6&amp;","&amp;'Instructions - READ FIRST'!$C$7&amp;","&amp;'LTC Benefit Pay (LTCBENEPAY)'!$A46&amp;","&amp;'LTC Benefit Pay (LTCBENEPAY)'!$B$1&amp;","&amp;'LTC Benefit Pay (LTCBENEPAY)'!B$2&amp;","&amp;'LTC Benefit Pay (LTCBENEPAY)'!B46&amp;","&amp;'LTC Benefit Pay (LTCBENEPAY)'!C46&amp;","&amp;'LTC Benefit Pay (LTCBENEPAY)'!D46</f>
        <v>2025,12345,SC,LTCBENEPAY,47,,,</v>
      </c>
      <c r="B2754" s="1" t="str">
        <f t="shared" ref="B2754:B2817" si="43">MID(A2754, 12, 2)</f>
        <v>SC</v>
      </c>
    </row>
    <row r="2755" spans="1:2" x14ac:dyDescent="0.3">
      <c r="A2755" s="1" t="str">
        <f>'Instructions - READ FIRST'!$C$6&amp;","&amp;'Instructions - READ FIRST'!$C$7&amp;","&amp;'LTC Benefit Pay (LTCBENEPAY)'!$A46&amp;","&amp;'LTC Benefit Pay (LTCBENEPAY)'!$B$1&amp;","&amp;'LTC Benefit Pay (LTCBENEPAY)'!E$2&amp;","&amp;'LTC Benefit Pay (LTCBENEPAY)'!E46&amp;","&amp;'LTC Benefit Pay (LTCBENEPAY)'!F46&amp;","&amp;'LTC Benefit Pay (LTCBENEPAY)'!G46</f>
        <v>2025,12345,SC,LTCBENEPAY,48,,,</v>
      </c>
      <c r="B2755" s="1" t="str">
        <f t="shared" si="43"/>
        <v>SC</v>
      </c>
    </row>
    <row r="2756" spans="1:2" x14ac:dyDescent="0.3">
      <c r="A2756" s="1" t="str">
        <f>'Instructions - READ FIRST'!$C$6&amp;","&amp;'Instructions - READ FIRST'!$C$7&amp;","&amp;'LTC Benefit Pay (LTCBENEPAY)'!$A46&amp;","&amp;'LTC Benefit Pay (LTCBENEPAY)'!$B$1&amp;","&amp;'LTC Benefit Pay (LTCBENEPAY)'!H$2&amp;","&amp;'LTC Benefit Pay (LTCBENEPAY)'!H46&amp;","&amp;'LTC Benefit Pay (LTCBENEPAY)'!I46&amp;","&amp;'LTC Benefit Pay (LTCBENEPAY)'!J46</f>
        <v>2025,12345,SC,LTCBENEPAY,49,,,</v>
      </c>
      <c r="B2756" s="1" t="str">
        <f t="shared" si="43"/>
        <v>SC</v>
      </c>
    </row>
    <row r="2757" spans="1:2" x14ac:dyDescent="0.3">
      <c r="A2757" s="1" t="str">
        <f>'Instructions - READ FIRST'!$C$6&amp;","&amp;'Instructions - READ FIRST'!$C$7&amp;","&amp;'LTC Benefit Pay (LTCBENEPAY)'!$A46&amp;","&amp;'LTC Benefit Pay (LTCBENEPAY)'!$B$1&amp;","&amp;'LTC Benefit Pay (LTCBENEPAY)'!K$2&amp;","&amp;'LTC Benefit Pay (LTCBENEPAY)'!K46&amp;","&amp;'LTC Benefit Pay (LTCBENEPAY)'!L46&amp;","&amp;'LTC Benefit Pay (LTCBENEPAY)'!M46</f>
        <v>2025,12345,SC,LTCBENEPAY,50,,,</v>
      </c>
      <c r="B2757" s="1" t="str">
        <f t="shared" si="43"/>
        <v>SC</v>
      </c>
    </row>
    <row r="2758" spans="1:2" x14ac:dyDescent="0.3">
      <c r="A2758" s="1" t="str">
        <f>'Instructions - READ FIRST'!$C$6&amp;","&amp;'Instructions - READ FIRST'!$C$7&amp;","&amp;'LTC Benefit Pay (LTCBENEPAY)'!$A46&amp;","&amp;'LTC Benefit Pay (LTCBENEPAY)'!$B$1&amp;","&amp;'LTC Benefit Pay (LTCBENEPAY)'!N$2&amp;","&amp;'LTC Benefit Pay (LTCBENEPAY)'!N46&amp;","&amp;'LTC Benefit Pay (LTCBENEPAY)'!O46&amp;","&amp;'LTC Benefit Pay (LTCBENEPAY)'!P46</f>
        <v>2025,12345,SC,LTCBENEPAY,51,,,</v>
      </c>
      <c r="B2758" s="1" t="str">
        <f t="shared" si="43"/>
        <v>SC</v>
      </c>
    </row>
    <row r="2759" spans="1:2" x14ac:dyDescent="0.3">
      <c r="A2759" s="1" t="str">
        <f>'Instructions - READ FIRST'!$C$6&amp;","&amp;'Instructions - READ FIRST'!$C$7&amp;","&amp;'LTC Benefit Pay (LTCBENEPAY)'!$A46&amp;","&amp;'LTC Benefit Pay (LTCBENEPAY)'!$B$1&amp;","&amp;'LTC Benefit Pay (LTCBENEPAY)'!Q$2&amp;","&amp;'LTC Benefit Pay (LTCBENEPAY)'!Q46&amp;","&amp;'LTC Benefit Pay (LTCBENEPAY)'!R46&amp;","&amp;'LTC Benefit Pay (LTCBENEPAY)'!S46</f>
        <v>2025,12345,SC,LTCBENEPAY,52,,,</v>
      </c>
      <c r="B2759" s="1" t="str">
        <f t="shared" si="43"/>
        <v>SC</v>
      </c>
    </row>
    <row r="2760" spans="1:2" x14ac:dyDescent="0.3">
      <c r="A2760" s="1" t="str">
        <f>'Instructions - READ FIRST'!$C$6&amp;","&amp;'Instructions - READ FIRST'!$C$7&amp;","&amp;'LTC Benefit Pay (LTCBENEPAY)'!$A46&amp;","&amp;'LTC Benefit Pay (LTCBENEPAY)'!$B$1&amp;","&amp;'LTC Benefit Pay (LTCBENEPAY)'!T$2&amp;","&amp;'LTC Benefit Pay (LTCBENEPAY)'!T46&amp;","&amp;'LTC Benefit Pay (LTCBENEPAY)'!U46&amp;","&amp;'LTC Benefit Pay (LTCBENEPAY)'!V46</f>
        <v>2025,12345,SC,LTCBENEPAY,53,,,</v>
      </c>
      <c r="B2760" s="1" t="str">
        <f t="shared" si="43"/>
        <v>SC</v>
      </c>
    </row>
    <row r="2761" spans="1:2" x14ac:dyDescent="0.3">
      <c r="A2761" s="1" t="str">
        <f>'Instructions - READ FIRST'!$C$6&amp;","&amp;'Instructions - READ FIRST'!$C$7&amp;","&amp;'LTC Benefit Pay (LTCBENEPAY)'!$A46&amp;","&amp;'LTC Benefit Pay (LTCBENEPAY)'!$B$1&amp;","&amp;'LTC Benefit Pay (LTCBENEPAY)'!W$2&amp;","&amp;'LTC Benefit Pay (LTCBENEPAY)'!W46&amp;","&amp;'LTC Benefit Pay (LTCBENEPAY)'!X46&amp;","&amp;'LTC Benefit Pay (LTCBENEPAY)'!Y46</f>
        <v>2025,12345,SC,LTCBENEPAY,54,,,</v>
      </c>
      <c r="B2761" s="1" t="str">
        <f t="shared" si="43"/>
        <v>SC</v>
      </c>
    </row>
    <row r="2762" spans="1:2" x14ac:dyDescent="0.3">
      <c r="A2762" s="1" t="str">
        <f>'Instructions - READ FIRST'!$C$6&amp;","&amp;'Instructions - READ FIRST'!$C$7&amp;","&amp;'LTC Benefit Pay (LTCBENEPAY)'!$A46&amp;","&amp;'LTC Benefit Pay (LTCBENEPAY)'!$B$1&amp;","&amp;'LTC Benefit Pay (LTCBENEPAY)'!Z$2&amp;","&amp;'LTC Benefit Pay (LTCBENEPAY)'!Z46&amp;","&amp;'LTC Benefit Pay (LTCBENEPAY)'!AA46&amp;","&amp;'LTC Benefit Pay (LTCBENEPAY)'!AB46</f>
        <v>2025,12345,SC,LTCBENEPAY,55,,,</v>
      </c>
      <c r="B2762" s="1" t="str">
        <f t="shared" si="43"/>
        <v>SC</v>
      </c>
    </row>
    <row r="2763" spans="1:2" x14ac:dyDescent="0.3">
      <c r="A2763" s="1" t="str">
        <f>'Instructions - READ FIRST'!$C$6&amp;","&amp;'Instructions - READ FIRST'!$C$7&amp;","&amp;'LTC Benefit Pay (LTCBENEPAY)'!$A46&amp;","&amp;'LTC Benefit Pay (LTCBENEPAY)'!$B$1&amp;","&amp;'LTC Benefit Pay (LTCBENEPAY)'!AC$2&amp;","&amp;'LTC Benefit Pay (LTCBENEPAY)'!AC46&amp;","&amp;'LTC Benefit Pay (LTCBENEPAY)'!AD46&amp;","&amp;'LTC Benefit Pay (LTCBENEPAY)'!AE46</f>
        <v>2025,12345,SC,LTCBENEPAY,56,,,</v>
      </c>
      <c r="B2763" s="1" t="str">
        <f t="shared" si="43"/>
        <v>SC</v>
      </c>
    </row>
    <row r="2764" spans="1:2" x14ac:dyDescent="0.3">
      <c r="A2764" s="1" t="str">
        <f>'Instructions - READ FIRST'!$C$6&amp;","&amp;'Instructions - READ FIRST'!$C$7&amp;","&amp;'LTC Benefit Pay (LTCBENEPAY)'!$A46&amp;","&amp;'LTC Benefit Pay (LTCBENEPAY)'!$B$1&amp;","&amp;'LTC Benefit Pay (LTCBENEPAY)'!AF$2&amp;","&amp;'LTC Benefit Pay (LTCBENEPAY)'!AF46&amp;","&amp;'LTC Benefit Pay (LTCBENEPAY)'!AG46&amp;","&amp;'LTC Benefit Pay (LTCBENEPAY)'!AH46</f>
        <v>2025,12345,SC,LTCBENEPAY,57,,,</v>
      </c>
      <c r="B2764" s="1" t="str">
        <f t="shared" si="43"/>
        <v>SC</v>
      </c>
    </row>
    <row r="2765" spans="1:2" x14ac:dyDescent="0.3">
      <c r="A2765" s="1" t="str">
        <f>'Instructions - READ FIRST'!$C$6&amp;","&amp;'Instructions - READ FIRST'!$C$7&amp;","&amp;'LTC Benefit Pay (LTCBENEPAY)'!$A46&amp;","&amp;'LTC Benefit Pay (LTCBENEPAY)'!$B$1&amp;","&amp;'LTC Benefit Pay (LTCBENEPAY)'!AI$2&amp;","&amp;'LTC Benefit Pay (LTCBENEPAY)'!AI46&amp;","&amp;'LTC Benefit Pay (LTCBENEPAY)'!AJ46&amp;","&amp;'LTC Benefit Pay (LTCBENEPAY)'!AK46</f>
        <v>2025,12345,SC,LTCBENEPAY,58,,,</v>
      </c>
      <c r="B2765" s="1" t="str">
        <f t="shared" si="43"/>
        <v>SC</v>
      </c>
    </row>
    <row r="2766" spans="1:2" x14ac:dyDescent="0.3">
      <c r="A2766" s="1" t="str">
        <f>'Instructions - READ FIRST'!$C$6&amp;","&amp;'Instructions - READ FIRST'!$C$7&amp;","&amp;'LTC Lawsuits (LTCLAW)'!$A46&amp;","&amp;'LTC Lawsuits (LTCLAW)'!$B$1&amp;","&amp;'LTC Lawsuits (LTCLAW)'!B$2&amp;","&amp;'LTC Lawsuits (LTCLAW)'!B46&amp;","&amp;'LTC Lawsuits (LTCLAW)'!C46&amp;","&amp;'LTC Lawsuits (LTCLAW)'!D46</f>
        <v>2025,12345,SC,LTCLAW,59,,,</v>
      </c>
      <c r="B2766" s="1" t="str">
        <f t="shared" si="43"/>
        <v>SC</v>
      </c>
    </row>
    <row r="2767" spans="1:2" x14ac:dyDescent="0.3">
      <c r="A2767" s="1" t="str">
        <f>'Instructions - READ FIRST'!$C$6&amp;","&amp;'Instructions - READ FIRST'!$C$7&amp;","&amp;'LTC Lawsuits (LTCLAW)'!$A46&amp;","&amp;'LTC Lawsuits (LTCLAW)'!$B$1&amp;","&amp;'LTC Lawsuits (LTCLAW)'!E$2&amp;","&amp;'LTC Lawsuits (LTCLAW)'!E46&amp;","&amp;'LTC Lawsuits (LTCLAW)'!F46&amp;","&amp;'LTC Lawsuits (LTCLAW)'!G46</f>
        <v>2025,12345,SC,LTCLAW,60,,,</v>
      </c>
      <c r="B2767" s="1" t="str">
        <f t="shared" si="43"/>
        <v>SC</v>
      </c>
    </row>
    <row r="2768" spans="1:2" x14ac:dyDescent="0.3">
      <c r="A2768" s="1" t="str">
        <f>'Instructions - READ FIRST'!$C$6&amp;","&amp;'Instructions - READ FIRST'!$C$7&amp;","&amp;'LTC Lawsuits (LTCLAW)'!$A46&amp;","&amp;'LTC Lawsuits (LTCLAW)'!$B$1&amp;","&amp;'LTC Lawsuits (LTCLAW)'!H$2&amp;","&amp;'LTC Lawsuits (LTCLAW)'!H46&amp;","&amp;'LTC Lawsuits (LTCLAW)'!I46&amp;","&amp;'LTC Lawsuits (LTCLAW)'!J46</f>
        <v>2025,12345,SC,LTCLAW,61,,,</v>
      </c>
      <c r="B2768" s="1" t="str">
        <f t="shared" si="43"/>
        <v>SC</v>
      </c>
    </row>
    <row r="2769" spans="1:2" x14ac:dyDescent="0.3">
      <c r="A2769" s="1" t="str">
        <f>'Instructions - READ FIRST'!$C$6&amp;","&amp;'Instructions - READ FIRST'!$C$7&amp;","&amp;'LTC Lawsuits (LTCLAW)'!$A46&amp;","&amp;'LTC Lawsuits (LTCLAW)'!$B$1&amp;","&amp;'LTC Lawsuits (LTCLAW)'!K$2&amp;","&amp;'LTC Lawsuits (LTCLAW)'!K46&amp;","&amp;'LTC Lawsuits (LTCLAW)'!L46&amp;","&amp;'LTC Lawsuits (LTCLAW)'!M46</f>
        <v>2025,12345,SC,LTCLAW,62,,,</v>
      </c>
      <c r="B2769" s="1" t="str">
        <f t="shared" si="43"/>
        <v>SC</v>
      </c>
    </row>
    <row r="2770" spans="1:2" x14ac:dyDescent="0.3">
      <c r="A2770" s="1" t="str">
        <f>'Instructions - READ FIRST'!$C$6&amp;","&amp;'Instructions - READ FIRST'!$C$7&amp;","&amp;'LTC Lawsuits (LTCLAW)'!$A46&amp;","&amp;'LTC Lawsuits (LTCLAW)'!$B$1&amp;","&amp;'LTC Lawsuits (LTCLAW)'!N$2&amp;","&amp;'LTC Lawsuits (LTCLAW)'!N46&amp;","&amp;'LTC Lawsuits (LTCLAW)'!O46&amp;","&amp;'LTC Lawsuits (LTCLAW)'!P46</f>
        <v>2025,12345,SC,LTCLAW,63,,,</v>
      </c>
      <c r="B2770" s="1" t="str">
        <f t="shared" si="43"/>
        <v>SC</v>
      </c>
    </row>
    <row r="2771" spans="1:2" x14ac:dyDescent="0.3">
      <c r="A2771" s="1" t="str">
        <f>'Instructions - READ FIRST'!$C$6&amp;","&amp;'Instructions - READ FIRST'!$C$7&amp;","&amp;'LTC Attestation (LTCATT)'!$A46&amp;","&amp;'LTC Attestation (LTCATT)'!$B$1&amp;","&amp;'LTC Attestation (LTCATT)'!B$2&amp;","&amp;'LTC Attestation (LTCATT)'!B46&amp;","&amp;'LTC Attestation (LTCATT)'!C46&amp;","&amp;'LTC Attestation (LTCATT)'!D46&amp;","&amp;'LTC Attestation (LTCATT)'!E46&amp;","&amp;'LTC Attestation (LTCATT)'!F46&amp;","&amp;'LTC Attestation (LTCATT)'!G46</f>
        <v>2025,12345,SC,LTCATT,64,,,,,,</v>
      </c>
      <c r="B2771" s="1" t="str">
        <f t="shared" si="43"/>
        <v>SC</v>
      </c>
    </row>
    <row r="2772" spans="1:2" x14ac:dyDescent="0.3">
      <c r="A2772" s="1" t="str">
        <f>'Instructions - READ FIRST'!$C$6&amp;","&amp;'Instructions - READ FIRST'!$C$7&amp;","&amp;'LTC Attestation (LTCATT)'!$A46&amp;","&amp;'LTC Attestation (LTCATT)'!$B$1&amp;","&amp;'LTC Attestation (LTCATT)'!H$2&amp;","&amp;'LTC Attestation (LTCATT)'!H46&amp;","&amp;'LTC Attestation (LTCATT)'!I46&amp;","&amp;'LTC Attestation (LTCATT)'!J46&amp;","&amp;'LTC Attestation (LTCATT)'!K46&amp;","&amp;'LTC Attestation (LTCATT)'!L46&amp;","&amp;'LTC Attestation (LTCATT)'!M46</f>
        <v>2025,12345,SC,LTCATT,65,,,,,,</v>
      </c>
      <c r="B2772" s="1" t="str">
        <f t="shared" si="43"/>
        <v>SC</v>
      </c>
    </row>
    <row r="2773" spans="1:2" x14ac:dyDescent="0.3">
      <c r="A2773" s="1" t="str">
        <f>'Instructions - READ FIRST'!$C$6&amp;","&amp;'Instructions - READ FIRST'!$C$7&amp;","&amp;'LTC Attestation (LTCATT)'!$A46&amp;","&amp;'LTC Attestation (LTCATT)'!$B$1&amp;","&amp;'LTC Attestation (LTCATT)'!N$2&amp;","&amp;'LTC Attestation (LTCATT)'!N46&amp;","&amp;'LTC Attestation (LTCATT)'!O46&amp;","&amp;'LTC Attestation (LTCATT)'!P46&amp;","&amp;'LTC Attestation (LTCATT)'!Q46&amp;","&amp;'LTC Attestation (LTCATT)'!R46&amp;","&amp;'LTC Attestation (LTCATT)'!S46</f>
        <v>2025,12345,SC,LTCATT,66,,,,,,</v>
      </c>
      <c r="B2773" s="1" t="str">
        <f t="shared" si="43"/>
        <v>SC</v>
      </c>
    </row>
    <row r="2774" spans="1:2" x14ac:dyDescent="0.3">
      <c r="A2774" s="1" t="str">
        <f>'Instructions - READ FIRST'!$C$6&amp;","&amp;'Instructions - READ FIRST'!$C$7&amp;","&amp;'LTC Interrogatories (LTCINT)'!$A46&amp;","&amp;'LTC Interrogatories (LTCINT)'!$B$1&amp;","&amp;'LTC Interrogatories (LTCINT)'!B$2&amp;","&amp;'LTC Interrogatories (LTCINT)'!B46&amp;","</f>
        <v>2025,12345,SD,LTCINT,1,,</v>
      </c>
      <c r="B2774" s="1" t="str">
        <f t="shared" si="43"/>
        <v>SD</v>
      </c>
    </row>
    <row r="2775" spans="1:2" x14ac:dyDescent="0.3">
      <c r="A2775" s="1" t="str">
        <f>'Instructions - READ FIRST'!$C$6&amp;","&amp;'Instructions - READ FIRST'!$C$7&amp;","&amp;'LTC Interrogatories (LTCINT)'!$A46&amp;","&amp;'LTC Interrogatories (LTCINT)'!$B$1&amp;","&amp;'LTC Interrogatories (LTCINT)'!C$2&amp;","&amp;'LTC Interrogatories (LTCINT)'!C46&amp;","</f>
        <v>2025,12345,SD,LTCINT,2,,</v>
      </c>
      <c r="B2775" s="1" t="str">
        <f t="shared" si="43"/>
        <v>SD</v>
      </c>
    </row>
    <row r="2776" spans="1:2" x14ac:dyDescent="0.3">
      <c r="A2776" s="1" t="str">
        <f>'Instructions - READ FIRST'!$C$6&amp;","&amp;'Instructions - READ FIRST'!$C$7&amp;","&amp;'LTC Interrogatories (LTCINT)'!$A46&amp;","&amp;'LTC Interrogatories (LTCINT)'!$B$1&amp;","&amp;'LTC Interrogatories (LTCINT)'!D$2&amp;","&amp;'LTC Interrogatories (LTCINT)'!D46&amp;","</f>
        <v>2025,12345,SD,LTCINT,3,,</v>
      </c>
      <c r="B2776" s="1" t="str">
        <f t="shared" si="43"/>
        <v>SD</v>
      </c>
    </row>
    <row r="2777" spans="1:2" x14ac:dyDescent="0.3">
      <c r="A2777" s="1" t="str">
        <f>'Instructions - READ FIRST'!$C$6&amp;","&amp;'Instructions - READ FIRST'!$C$7&amp;","&amp;'LTC Interrogatories (LTCINT)'!$A46&amp;","&amp;'LTC Interrogatories (LTCINT)'!$B$1&amp;","&amp;'LTC Interrogatories (LTCINT)'!E$2&amp;","&amp;'LTC Interrogatories (LTCINT)'!E46&amp;","</f>
        <v>2025,12345,SD,LTCINT,4,,</v>
      </c>
      <c r="B2777" s="1" t="str">
        <f t="shared" si="43"/>
        <v>SD</v>
      </c>
    </row>
    <row r="2778" spans="1:2" x14ac:dyDescent="0.3">
      <c r="A2778" s="1" t="str">
        <f>'Instructions - READ FIRST'!$C$6&amp;","&amp;'Instructions - READ FIRST'!$C$7&amp;","&amp;'LTC Interrogatories (LTCINT)'!$A46&amp;","&amp;'LTC Interrogatories (LTCINT)'!$B$1&amp;","&amp;'LTC Interrogatories (LTCINT)'!F$2&amp;","&amp;","&amp;'LTC Interrogatories (LTCINT)'!F46</f>
        <v>2025,12345,SD,LTCINT,5,,</v>
      </c>
      <c r="B2778" s="1" t="str">
        <f t="shared" si="43"/>
        <v>SD</v>
      </c>
    </row>
    <row r="2779" spans="1:2" x14ac:dyDescent="0.3">
      <c r="A2779" s="1" t="str">
        <f>'Instructions - READ FIRST'!$C$6&amp;","&amp;'Instructions - READ FIRST'!$C$7&amp;","&amp;'LTC Interrogatories (LTCINT)'!$A46&amp;","&amp;'LTC Interrogatories (LTCINT)'!$B$1&amp;","&amp;'LTC Interrogatories (LTCINT)'!G$2&amp;","&amp;'LTC Interrogatories (LTCINT)'!G46&amp;","</f>
        <v>2025,12345,SD,LTCINT,6,,</v>
      </c>
      <c r="B2779" s="1" t="str">
        <f t="shared" si="43"/>
        <v>SD</v>
      </c>
    </row>
    <row r="2780" spans="1:2" x14ac:dyDescent="0.3">
      <c r="A2780" s="1" t="str">
        <f>'Instructions - READ FIRST'!$C$6&amp;","&amp;'Instructions - READ FIRST'!$C$7&amp;","&amp;'LTC Interrogatories (LTCINT)'!$A46&amp;","&amp;'LTC Interrogatories (LTCINT)'!$B$1&amp;","&amp;'LTC Interrogatories (LTCINT)'!H$2&amp;","&amp;","&amp;'LTC Interrogatories (LTCINT)'!H46</f>
        <v>2025,12345,SD,LTCINT,7,,</v>
      </c>
      <c r="B2780" s="1" t="str">
        <f t="shared" si="43"/>
        <v>SD</v>
      </c>
    </row>
    <row r="2781" spans="1:2" x14ac:dyDescent="0.3">
      <c r="A2781" s="1" t="str">
        <f>'Instructions - READ FIRST'!$C$6&amp;","&amp;'Instructions - READ FIRST'!$C$7&amp;","&amp;'LTC Interrogatories (LTCINT)'!$A46&amp;","&amp;'LTC Interrogatories (LTCINT)'!$B$1&amp;","&amp;'LTC Interrogatories (LTCINT)'!I$2&amp;","&amp;'LTC Interrogatories (LTCINT)'!I46&amp;","</f>
        <v>2025,12345,SD,LTCINT,8,,</v>
      </c>
      <c r="B2781" s="1" t="str">
        <f t="shared" si="43"/>
        <v>SD</v>
      </c>
    </row>
    <row r="2782" spans="1:2" x14ac:dyDescent="0.3">
      <c r="A2782" s="1" t="str">
        <f>'Instructions - READ FIRST'!$C$6&amp;","&amp;'Instructions - READ FIRST'!$C$7&amp;","&amp;'LTC Interrogatories (LTCINT)'!$A46&amp;","&amp;'LTC Interrogatories (LTCINT)'!$B$1&amp;","&amp;'LTC Interrogatories (LTCINT)'!J$2&amp;","&amp;","&amp;'LTC Interrogatories (LTCINT)'!J46</f>
        <v>2025,12345,SD,LTCINT,9,,</v>
      </c>
      <c r="B2782" s="1" t="str">
        <f t="shared" si="43"/>
        <v>SD</v>
      </c>
    </row>
    <row r="2783" spans="1:2" x14ac:dyDescent="0.3">
      <c r="A2783" s="1" t="str">
        <f>'Instructions - READ FIRST'!$C$6&amp;","&amp;'Instructions - READ FIRST'!$C$7&amp;","&amp;'LTC Interrogatories (LTCINT)'!$A46&amp;","&amp;'LTC Interrogatories (LTCINT)'!$B$1&amp;","&amp;'LTC Interrogatories (LTCINT)'!K$2&amp;","&amp;'LTC Interrogatories (LTCINT)'!K46&amp;","</f>
        <v>2025,12345,SD,LTCINT,10,,</v>
      </c>
      <c r="B2783" s="1" t="str">
        <f t="shared" si="43"/>
        <v>SD</v>
      </c>
    </row>
    <row r="2784" spans="1:2" x14ac:dyDescent="0.3">
      <c r="A2784" s="1" t="str">
        <f>'Instructions - READ FIRST'!$C$6&amp;","&amp;'Instructions - READ FIRST'!$C$7&amp;","&amp;'LTC Interrogatories (LTCINT)'!$A46&amp;","&amp;'LTC Interrogatories (LTCINT)'!$B$1&amp;","&amp;'LTC Interrogatories (LTCINT)'!L$2&amp;","&amp;","&amp;'LTC Interrogatories (LTCINT)'!L46</f>
        <v>2025,12345,SD,LTCINT,11,,</v>
      </c>
      <c r="B2784" s="1" t="str">
        <f t="shared" si="43"/>
        <v>SD</v>
      </c>
    </row>
    <row r="2785" spans="1:2" x14ac:dyDescent="0.3">
      <c r="A2785" s="1" t="str">
        <f>'Instructions - READ FIRST'!$C$6&amp;","&amp;'Instructions - READ FIRST'!$C$7&amp;","&amp;'LTC Interrogatories (LTCINT)'!$A46&amp;","&amp;'LTC Interrogatories (LTCINT)'!$B$1&amp;","&amp;'LTC Interrogatories (LTCINT)'!M$2&amp;","&amp;'LTC Interrogatories (LTCINT)'!M46&amp;","</f>
        <v>2025,12345,SD,LTCINT,12,,</v>
      </c>
      <c r="B2785" s="1" t="str">
        <f t="shared" si="43"/>
        <v>SD</v>
      </c>
    </row>
    <row r="2786" spans="1:2" x14ac:dyDescent="0.3">
      <c r="A2786" s="1" t="str">
        <f>'Instructions - READ FIRST'!$C$6&amp;","&amp;'Instructions - READ FIRST'!$C$7&amp;","&amp;'LTC Interrogatories (LTCINT)'!$A46&amp;","&amp;'LTC Interrogatories (LTCINT)'!$B$1&amp;","&amp;'LTC Interrogatories (LTCINT)'!N$2&amp;","&amp;","&amp;'LTC Interrogatories (LTCINT)'!N46</f>
        <v>2025,12345,SD,LTCINT,13,,</v>
      </c>
      <c r="B2786" s="1" t="str">
        <f t="shared" si="43"/>
        <v>SD</v>
      </c>
    </row>
    <row r="2787" spans="1:2" x14ac:dyDescent="0.3">
      <c r="A2787" s="1" t="str">
        <f>'Instructions - READ FIRST'!$C$6&amp;","&amp;'Instructions - READ FIRST'!$C$7&amp;","&amp;'LTC Interrogatories (LTCINT)'!$A46&amp;","&amp;'LTC Interrogatories (LTCINT)'!$B$1&amp;","&amp;'LTC Interrogatories (LTCINT)'!O$2&amp;","&amp;'LTC Interrogatories (LTCINT)'!O46&amp;","</f>
        <v>2025,12345,SD,LTCINT,14,,</v>
      </c>
      <c r="B2787" s="1" t="str">
        <f t="shared" si="43"/>
        <v>SD</v>
      </c>
    </row>
    <row r="2788" spans="1:2" x14ac:dyDescent="0.3">
      <c r="A2788" s="1" t="str">
        <f>'Instructions - READ FIRST'!$C$6&amp;","&amp;'Instructions - READ FIRST'!$C$7&amp;","&amp;'LTC Interrogatories (LTCINT)'!$A46&amp;","&amp;'LTC Interrogatories (LTCINT)'!$B$1&amp;","&amp;'LTC Interrogatories (LTCINT)'!P$2&amp;","&amp;","&amp;'LTC Interrogatories (LTCINT)'!P46</f>
        <v>2025,12345,SD,LTCINT,15,,</v>
      </c>
      <c r="B2788" s="1" t="str">
        <f t="shared" si="43"/>
        <v>SD</v>
      </c>
    </row>
    <row r="2789" spans="1:2" x14ac:dyDescent="0.3">
      <c r="A2789" s="1" t="str">
        <f>'Instructions - READ FIRST'!$C$6&amp;","&amp;'Instructions - READ FIRST'!$C$7&amp;","&amp;'LTC Interrogatories (LTCINT)'!$A46&amp;","&amp;'LTC Interrogatories (LTCINT)'!$B$1&amp;","&amp;'LTC Interrogatories (LTCINT)'!Q$2&amp;","&amp;","&amp;'LTC Interrogatories (LTCINT)'!Q46</f>
        <v>2025,12345,SD,LTCINT,16,,</v>
      </c>
      <c r="B2789" s="1" t="str">
        <f t="shared" si="43"/>
        <v>SD</v>
      </c>
    </row>
    <row r="2790" spans="1:2" x14ac:dyDescent="0.3">
      <c r="A2790" s="1" t="str">
        <f>'Instructions - READ FIRST'!$C$6&amp;","&amp;'Instructions - READ FIRST'!$C$7&amp;","&amp;'LTC Interrogatories (LTCINT)'!$A46&amp;","&amp;'LTC Interrogatories (LTCINT)'!$B$1&amp;","&amp;'LTC Interrogatories (LTCINT)'!R$2&amp;","&amp;","&amp;'LTC Interrogatories (LTCINT)'!R46</f>
        <v>2025,12345,SD,LTCINT,17,,</v>
      </c>
      <c r="B2790" s="1" t="str">
        <f t="shared" si="43"/>
        <v>SD</v>
      </c>
    </row>
    <row r="2791" spans="1:2" x14ac:dyDescent="0.3">
      <c r="A2791" s="1" t="str">
        <f>'Instructions - READ FIRST'!$C$6&amp;","&amp;'Instructions - READ FIRST'!$C$7&amp;","&amp;'LTC Interrogatories (LTCINT)'!$A46&amp;","&amp;'LTC Interrogatories (LTCINT)'!$B$1&amp;","&amp;'LTC Interrogatories (LTCINT)'!S$2&amp;","&amp;","&amp;'LTC Interrogatories (LTCINT)'!S46</f>
        <v>2025,12345,SD,LTCINT,18,,</v>
      </c>
      <c r="B2791" s="1" t="str">
        <f t="shared" si="43"/>
        <v>SD</v>
      </c>
    </row>
    <row r="2792" spans="1:2" x14ac:dyDescent="0.3">
      <c r="A2792" s="1" t="str">
        <f>'Instructions - READ FIRST'!$C$6&amp;","&amp;'Instructions - READ FIRST'!$C$7&amp;","&amp;'LTC General Info (LTCGENINFO)'!$A47&amp;","&amp;'LTC General Info (LTCGENINFO)'!$B$1&amp;","&amp;'LTC General Info (LTCGENINFO)'!B$2&amp;","&amp;'LTC General Info (LTCGENINFO)'!B47&amp;","&amp;'LTC General Info (LTCGENINFO)'!C47&amp;","&amp;'LTC General Info (LTCGENINFO)'!D47</f>
        <v>2025,12345,SD,LTCGENINFO,19,,,</v>
      </c>
      <c r="B2792" s="1" t="str">
        <f t="shared" si="43"/>
        <v>SD</v>
      </c>
    </row>
    <row r="2793" spans="1:2" x14ac:dyDescent="0.3">
      <c r="A2793" s="1" t="str">
        <f>'Instructions - READ FIRST'!$C$6&amp;","&amp;'Instructions - READ FIRST'!$C$7&amp;","&amp;'LTC General Info (LTCGENINFO)'!$A47&amp;","&amp;'LTC General Info (LTCGENINFO)'!$B$1&amp;","&amp;'LTC General Info (LTCGENINFO)'!E$2&amp;","&amp;'LTC General Info (LTCGENINFO)'!E47&amp;","&amp;'LTC General Info (LTCGENINFO)'!F47&amp;","&amp;'LTC General Info (LTCGENINFO)'!G47</f>
        <v>2025,12345,SD,LTCGENINFO,20,,,</v>
      </c>
      <c r="B2793" s="1" t="str">
        <f t="shared" si="43"/>
        <v>SD</v>
      </c>
    </row>
    <row r="2794" spans="1:2" x14ac:dyDescent="0.3">
      <c r="A2794" s="1" t="str">
        <f>'Instructions - READ FIRST'!$C$6&amp;","&amp;'Instructions - READ FIRST'!$C$7&amp;","&amp;'LTC General Info (LTCGENINFO)'!$A47&amp;","&amp;'LTC General Info (LTCGENINFO)'!$B$1&amp;","&amp;'LTC General Info (LTCGENINFO)'!H$2&amp;","&amp;'LTC General Info (LTCGENINFO)'!H47&amp;","&amp;'LTC General Info (LTCGENINFO)'!I47&amp;","&amp;'LTC General Info (LTCGENINFO)'!J47</f>
        <v>2025,12345,SD,LTCGENINFO,21,,,</v>
      </c>
      <c r="B2794" s="1" t="str">
        <f t="shared" si="43"/>
        <v>SD</v>
      </c>
    </row>
    <row r="2795" spans="1:2" x14ac:dyDescent="0.3">
      <c r="A2795" s="1" t="str">
        <f>'Instructions - READ FIRST'!$C$6&amp;","&amp;'Instructions - READ FIRST'!$C$7&amp;","&amp;'LTC General Info (LTCGENINFO)'!$A47&amp;","&amp;'LTC General Info (LTCGENINFO)'!$B$1&amp;","&amp;'LTC General Info (LTCGENINFO)'!K$2&amp;","&amp;'LTC General Info (LTCGENINFO)'!K47&amp;","&amp;'LTC General Info (LTCGENINFO)'!L47&amp;","&amp;'LTC General Info (LTCGENINFO)'!M47</f>
        <v>2025,12345,SD,LTCGENINFO,22,,,</v>
      </c>
      <c r="B2795" s="1" t="str">
        <f t="shared" si="43"/>
        <v>SD</v>
      </c>
    </row>
    <row r="2796" spans="1:2" x14ac:dyDescent="0.3">
      <c r="A2796" s="1" t="str">
        <f>'Instructions - READ FIRST'!$C$6&amp;","&amp;'Instructions - READ FIRST'!$C$7&amp;","&amp;'LTC General Info (LTCGENINFO)'!$A47&amp;","&amp;'LTC General Info (LTCGENINFO)'!$B$1&amp;","&amp;'LTC General Info (LTCGENINFO)'!N$2&amp;","&amp;'LTC General Info (LTCGENINFO)'!N47&amp;","&amp;'LTC General Info (LTCGENINFO)'!O47&amp;","&amp;'LTC General Info (LTCGENINFO)'!P47</f>
        <v>2025,12345,SD,LTCGENINFO,23,,,</v>
      </c>
      <c r="B2796" s="1" t="str">
        <f t="shared" si="43"/>
        <v>SD</v>
      </c>
    </row>
    <row r="2797" spans="1:2" x14ac:dyDescent="0.3">
      <c r="A2797" s="1" t="str">
        <f>'Instructions - READ FIRST'!$C$6&amp;","&amp;'Instructions - READ FIRST'!$C$7&amp;","&amp;'LTC General Info (LTCGENINFO)'!$A47&amp;","&amp;'LTC General Info (LTCGENINFO)'!$B$1&amp;","&amp;'LTC General Info (LTCGENINFO)'!Q$2&amp;","&amp;'LTC General Info (LTCGENINFO)'!Q47&amp;","&amp;'LTC General Info (LTCGENINFO)'!R47&amp;","&amp;'LTC General Info (LTCGENINFO)'!S47</f>
        <v>2025,12345,SD,LTCGENINFO,24,,,</v>
      </c>
      <c r="B2797" s="1" t="str">
        <f t="shared" si="43"/>
        <v>SD</v>
      </c>
    </row>
    <row r="2798" spans="1:2" x14ac:dyDescent="0.3">
      <c r="A2798" s="1" t="str">
        <f>'Instructions - READ FIRST'!$C$6&amp;","&amp;'Instructions - READ FIRST'!$C$7&amp;","&amp;'LTC General Info (LTCGENINFO)'!$A47&amp;","&amp;'LTC General Info (LTCGENINFO)'!$B$1&amp;","&amp;'LTC General Info (LTCGENINFO)'!T$2&amp;","&amp;'LTC General Info (LTCGENINFO)'!T47&amp;","&amp;'LTC General Info (LTCGENINFO)'!U47&amp;","&amp;'LTC General Info (LTCGENINFO)'!V47</f>
        <v>2025,12345,SD,LTCGENINFO,25,,,</v>
      </c>
      <c r="B2798" s="1" t="str">
        <f t="shared" si="43"/>
        <v>SD</v>
      </c>
    </row>
    <row r="2799" spans="1:2" x14ac:dyDescent="0.3">
      <c r="A2799" s="1" t="str">
        <f>'Instructions - READ FIRST'!$C$6&amp;","&amp;'Instructions - READ FIRST'!$C$7&amp;","&amp;'LTC General Info (LTCGENINFO)'!$A47&amp;","&amp;'LTC General Info (LTCGENINFO)'!$B$1&amp;","&amp;'LTC General Info (LTCGENINFO)'!W$2&amp;","&amp;'LTC General Info (LTCGENINFO)'!W47&amp;","&amp;'LTC General Info (LTCGENINFO)'!X47&amp;","&amp;'LTC General Info (LTCGENINFO)'!Y47</f>
        <v>2025,12345,SD,LTCGENINFO,26,,,</v>
      </c>
      <c r="B2799" s="1" t="str">
        <f t="shared" si="43"/>
        <v>SD</v>
      </c>
    </row>
    <row r="2800" spans="1:2" x14ac:dyDescent="0.3">
      <c r="A2800" s="1" t="str">
        <f>'Instructions - READ FIRST'!$C$6&amp;","&amp;'Instructions - READ FIRST'!$C$7&amp;","&amp;'LTC General Info (LTCGENINFO)'!$A47&amp;","&amp;'LTC General Info (LTCGENINFO)'!$B$1&amp;","&amp;'LTC General Info (LTCGENINFO)'!Z$2&amp;","&amp;'LTC General Info (LTCGENINFO)'!Z47&amp;","&amp;'LTC General Info (LTCGENINFO)'!AA47&amp;","&amp;'LTC General Info (LTCGENINFO)'!AB47</f>
        <v>2025,12345,SD,LTCGENINFO,27,,,</v>
      </c>
      <c r="B2800" s="1" t="str">
        <f t="shared" si="43"/>
        <v>SD</v>
      </c>
    </row>
    <row r="2801" spans="1:2" x14ac:dyDescent="0.3">
      <c r="A2801" s="1" t="str">
        <f>'Instructions - READ FIRST'!$C$6&amp;","&amp;'Instructions - READ FIRST'!$C$7&amp;","&amp;'LTC General Info (LTCGENINFO)'!$A47&amp;","&amp;'LTC General Info (LTCGENINFO)'!$B$1&amp;","&amp;'LTC General Info (LTCGENINFO)'!AC$2&amp;","&amp;'LTC General Info (LTCGENINFO)'!AC47&amp;","&amp;'LTC General Info (LTCGENINFO)'!AD47&amp;","&amp;'LTC General Info (LTCGENINFO)'!AE47</f>
        <v>2025,12345,SD,LTCGENINFO,28,,,</v>
      </c>
      <c r="B2801" s="1" t="str">
        <f t="shared" si="43"/>
        <v>SD</v>
      </c>
    </row>
    <row r="2802" spans="1:2" x14ac:dyDescent="0.3">
      <c r="A2802" s="1" t="str">
        <f>'Instructions - READ FIRST'!$C$6&amp;","&amp;'Instructions - READ FIRST'!$C$7&amp;","&amp;'LTC General Info (LTCGENINFO)'!$A47&amp;","&amp;'LTC General Info (LTCGENINFO)'!$B$1&amp;","&amp;'LTC General Info (LTCGENINFO)'!AF$2&amp;","&amp;'LTC General Info (LTCGENINFO)'!AF47&amp;","&amp;'LTC General Info (LTCGENINFO)'!AG47&amp;","&amp;'LTC General Info (LTCGENINFO)'!AH47</f>
        <v>2025,12345,SD,LTCGENINFO,29,,,</v>
      </c>
      <c r="B2802" s="1" t="str">
        <f t="shared" si="43"/>
        <v>SD</v>
      </c>
    </row>
    <row r="2803" spans="1:2" x14ac:dyDescent="0.3">
      <c r="A2803" s="1" t="str">
        <f>'Instructions - READ FIRST'!$C$6&amp;","&amp;'Instructions - READ FIRST'!$C$7&amp;","&amp;'LTC General Info (LTCGENINFO)'!$A47&amp;","&amp;'LTC General Info (LTCGENINFO)'!$B$1&amp;","&amp;'LTC General Info (LTCGENINFO)'!AI$2&amp;","&amp;'LTC General Info (LTCGENINFO)'!AI47&amp;","&amp;'LTC General Info (LTCGENINFO)'!AJ47&amp;","&amp;'LTC General Info (LTCGENINFO)'!AK47</f>
        <v>2025,12345,SD,LTCGENINFO,30,,,</v>
      </c>
      <c r="B2803" s="1" t="str">
        <f t="shared" si="43"/>
        <v>SD</v>
      </c>
    </row>
    <row r="2804" spans="1:2" x14ac:dyDescent="0.3">
      <c r="A2804" s="1" t="str">
        <f>'Instructions - READ FIRST'!$C$6&amp;","&amp;'Instructions - READ FIRST'!$C$7&amp;","&amp;'LTC Claimant (LTCCLMNT)'!$A47&amp;","&amp;'LTC Claimant (LTCCLMNT)'!$B$1&amp;","&amp;'LTC Claimant (LTCCLMNT)'!B$2&amp;","&amp;'LTC Claimant (LTCCLMNT)'!B47&amp;","&amp;'LTC Claimant (LTCCLMNT)'!C47&amp;","&amp;'LTC Claimant (LTCCLMNT)'!D47</f>
        <v>2025,12345,SD,LTCCLMNT,31,,,</v>
      </c>
      <c r="B2804" s="1" t="str">
        <f t="shared" si="43"/>
        <v>SD</v>
      </c>
    </row>
    <row r="2805" spans="1:2" x14ac:dyDescent="0.3">
      <c r="A2805" s="1" t="str">
        <f>'Instructions - READ FIRST'!$C$6&amp;","&amp;'Instructions - READ FIRST'!$C$7&amp;","&amp;'LTC Claimant (LTCCLMNT)'!$A47&amp;","&amp;'LTC Claimant (LTCCLMNT)'!$B$1&amp;","&amp;'LTC Claimant (LTCCLMNT)'!E$2&amp;","&amp;'LTC Claimant (LTCCLMNT)'!E47&amp;","&amp;'LTC Claimant (LTCCLMNT)'!F47&amp;","&amp;'LTC Claimant (LTCCLMNT)'!G47</f>
        <v>2025,12345,SD,LTCCLMNT,32,,,</v>
      </c>
      <c r="B2805" s="1" t="str">
        <f t="shared" si="43"/>
        <v>SD</v>
      </c>
    </row>
    <row r="2806" spans="1:2" x14ac:dyDescent="0.3">
      <c r="A2806" s="1" t="str">
        <f>'Instructions - READ FIRST'!$C$6&amp;","&amp;'Instructions - READ FIRST'!$C$7&amp;","&amp;'LTC Claimant (LTCCLMNT)'!$A47&amp;","&amp;'LTC Claimant (LTCCLMNT)'!$B$1&amp;","&amp;'LTC Claimant (LTCCLMNT)'!H$2&amp;","&amp;'LTC Claimant (LTCCLMNT)'!H47&amp;","&amp;'LTC Claimant (LTCCLMNT)'!I47&amp;","&amp;'LTC Claimant (LTCCLMNT)'!J47</f>
        <v>2025,12345,SD,LTCCLMNT,33,,,</v>
      </c>
      <c r="B2806" s="1" t="str">
        <f t="shared" si="43"/>
        <v>SD</v>
      </c>
    </row>
    <row r="2807" spans="1:2" x14ac:dyDescent="0.3">
      <c r="A2807" s="1" t="str">
        <f>'Instructions - READ FIRST'!$C$6&amp;","&amp;'Instructions - READ FIRST'!$C$7&amp;","&amp;'LTC Claimant (LTCCLMNT)'!$A47&amp;","&amp;'LTC Claimant (LTCCLMNT)'!$B$1&amp;","&amp;'LTC Claimant (LTCCLMNT)'!K$2&amp;","&amp;'LTC Claimant (LTCCLMNT)'!K47&amp;","&amp;'LTC Claimant (LTCCLMNT)'!L47&amp;","&amp;'LTC Claimant (LTCCLMNT)'!M47</f>
        <v>2025,12345,SD,LTCCLMNT,34,,,</v>
      </c>
      <c r="B2807" s="1" t="str">
        <f t="shared" si="43"/>
        <v>SD</v>
      </c>
    </row>
    <row r="2808" spans="1:2" x14ac:dyDescent="0.3">
      <c r="A2808" s="1" t="str">
        <f>'Instructions - READ FIRST'!$C$6&amp;","&amp;'Instructions - READ FIRST'!$C$7&amp;","&amp;'LTC Claimant (LTCCLMNT)'!$A47&amp;","&amp;'LTC Claimant (LTCCLMNT)'!$B$1&amp;","&amp;'LTC Claimant (LTCCLMNT)'!N$2&amp;","&amp;'LTC Claimant (LTCCLMNT)'!N47&amp;","&amp;'LTC Claimant (LTCCLMNT)'!O47&amp;","&amp;'LTC Claimant (LTCCLMNT)'!P47</f>
        <v>2025,12345,SD,LTCCLMNT,35,,,</v>
      </c>
      <c r="B2808" s="1" t="str">
        <f t="shared" si="43"/>
        <v>SD</v>
      </c>
    </row>
    <row r="2809" spans="1:2" x14ac:dyDescent="0.3">
      <c r="A2809" s="1" t="str">
        <f>'Instructions - READ FIRST'!$C$6&amp;","&amp;'Instructions - READ FIRST'!$C$7&amp;","&amp;'LTC Claimant (LTCCLMNT)'!$A47&amp;","&amp;'LTC Claimant (LTCCLMNT)'!$B$1&amp;","&amp;'LTC Claimant (LTCCLMNT)'!Q$2&amp;","&amp;'LTC Claimant (LTCCLMNT)'!Q47&amp;","&amp;'LTC Claimant (LTCCLMNT)'!R47&amp;","&amp;'LTC Claimant (LTCCLMNT)'!S47</f>
        <v>2025,12345,SD,LTCCLMNT,36,,,</v>
      </c>
      <c r="B2809" s="1" t="str">
        <f t="shared" si="43"/>
        <v>SD</v>
      </c>
    </row>
    <row r="2810" spans="1:2" x14ac:dyDescent="0.3">
      <c r="A2810" s="1" t="str">
        <f>'Instructions - READ FIRST'!$C$6&amp;","&amp;'Instructions - READ FIRST'!$C$7&amp;","&amp;'LTC Claimant (LTCCLMNT)'!$A47&amp;","&amp;'LTC Claimant (LTCCLMNT)'!$B$1&amp;","&amp;'LTC Claimant (LTCCLMNT)'!T$2&amp;","&amp;'LTC Claimant (LTCCLMNT)'!T47&amp;","&amp;'LTC Claimant (LTCCLMNT)'!U47&amp;","&amp;'LTC Claimant (LTCCLMNT)'!V47</f>
        <v>2025,12345,SD,LTCCLMNT,37,,,</v>
      </c>
      <c r="B2810" s="1" t="str">
        <f t="shared" si="43"/>
        <v>SD</v>
      </c>
    </row>
    <row r="2811" spans="1:2" x14ac:dyDescent="0.3">
      <c r="A2811" s="1" t="str">
        <f>'Instructions - READ FIRST'!$C$6&amp;","&amp;'Instructions - READ FIRST'!$C$7&amp;","&amp;'LTC Claimant (LTCCLMNT)'!$A47&amp;","&amp;'LTC Claimant (LTCCLMNT)'!$B$1&amp;","&amp;'LTC Claimant (LTCCLMNT)'!W$2&amp;","&amp;'LTC Claimant (LTCCLMNT)'!W47&amp;","&amp;'LTC Claimant (LTCCLMNT)'!X47&amp;","&amp;'LTC Claimant (LTCCLMNT)'!Y47</f>
        <v>2025,12345,SD,LTCCLMNT,38,,,</v>
      </c>
      <c r="B2811" s="1" t="str">
        <f t="shared" si="43"/>
        <v>SD</v>
      </c>
    </row>
    <row r="2812" spans="1:2" x14ac:dyDescent="0.3">
      <c r="A2812" s="1" t="str">
        <f>'Instructions - READ FIRST'!$C$6&amp;","&amp;'Instructions - READ FIRST'!$C$7&amp;","&amp;'LTC Claimant (LTCCLMNT)'!$A47&amp;","&amp;'LTC Claimant (LTCCLMNT)'!$B$1&amp;","&amp;'LTC Claimant (LTCCLMNT)'!Z$2&amp;","&amp;'LTC Claimant (LTCCLMNT)'!Z47&amp;","&amp;'LTC Claimant (LTCCLMNT)'!AA47&amp;","&amp;'LTC Claimant (LTCCLMNT)'!AB47</f>
        <v>2025,12345,SD,LTCCLMNT,39,,,</v>
      </c>
      <c r="B2812" s="1" t="str">
        <f t="shared" si="43"/>
        <v>SD</v>
      </c>
    </row>
    <row r="2813" spans="1:2" x14ac:dyDescent="0.3">
      <c r="A2813" s="1" t="str">
        <f>'Instructions - READ FIRST'!$C$6&amp;","&amp;'Instructions - READ FIRST'!$C$7&amp;","&amp;'LTC Claimant (LTCCLMNT)'!$A47&amp;","&amp;'LTC Claimant (LTCCLMNT)'!$B$1&amp;","&amp;'LTC Claimant (LTCCLMNT)'!AC$2&amp;","&amp;'LTC Claimant (LTCCLMNT)'!AC47&amp;","&amp;'LTC Claimant (LTCCLMNT)'!AD47&amp;","&amp;'LTC Claimant (LTCCLMNT)'!AE47</f>
        <v>2025,12345,SD,LTCCLMNT,40,,,</v>
      </c>
      <c r="B2813" s="1" t="str">
        <f t="shared" si="43"/>
        <v>SD</v>
      </c>
    </row>
    <row r="2814" spans="1:2" x14ac:dyDescent="0.3">
      <c r="A2814" s="1" t="str">
        <f>'Instructions - READ FIRST'!$C$6&amp;","&amp;'Instructions - READ FIRST'!$C$7&amp;","&amp;'LTC Claimant (LTCCLMNT)'!$A47&amp;","&amp;'LTC Claimant (LTCCLMNT)'!$B$1&amp;","&amp;'LTC Claimant (LTCCLMNT)'!AF$2&amp;","&amp;'LTC Claimant (LTCCLMNT)'!AF47&amp;","&amp;'LTC Claimant (LTCCLMNT)'!AG47&amp;","&amp;'LTC Claimant (LTCCLMNT)'!AH47</f>
        <v>2025,12345,SD,LTCCLMNT,41,,,</v>
      </c>
      <c r="B2814" s="1" t="str">
        <f t="shared" si="43"/>
        <v>SD</v>
      </c>
    </row>
    <row r="2815" spans="1:2" x14ac:dyDescent="0.3">
      <c r="A2815" s="1" t="str">
        <f>'Instructions - READ FIRST'!$C$6&amp;","&amp;'Instructions - READ FIRST'!$C$7&amp;","&amp;'LTC Claimant (LTCCLMNT)'!$A47&amp;","&amp;'LTC Claimant (LTCCLMNT)'!$B$1&amp;","&amp;'LTC Claimant (LTCCLMNT)'!AI$2&amp;","&amp;'LTC Claimant (LTCCLMNT)'!AI47&amp;","&amp;'LTC Claimant (LTCCLMNT)'!AJ47&amp;","&amp;'LTC Claimant (LTCCLMNT)'!AK47</f>
        <v>2025,12345,SD,LTCCLMNT,42,,,</v>
      </c>
      <c r="B2815" s="1" t="str">
        <f t="shared" si="43"/>
        <v>SD</v>
      </c>
    </row>
    <row r="2816" spans="1:2" x14ac:dyDescent="0.3">
      <c r="A2816" s="1" t="str">
        <f>'Instructions - READ FIRST'!$C$6&amp;","&amp;'Instructions - READ FIRST'!$C$7&amp;","&amp;'LTC Claimant (LTCCLMNT)'!$A47&amp;","&amp;'LTC Claimant (LTCCLMNT)'!$B$1&amp;","&amp;'LTC Claimant (LTCCLMNT)'!AL$2&amp;","&amp;'LTC Claimant (LTCCLMNT)'!AL47&amp;","&amp;'LTC Claimant (LTCCLMNT)'!AM47&amp;","&amp;'LTC Claimant (LTCCLMNT)'!AN47</f>
        <v>2025,12345,SD,LTCCLMNT,43,,,</v>
      </c>
      <c r="B2816" s="1" t="str">
        <f t="shared" si="43"/>
        <v>SD</v>
      </c>
    </row>
    <row r="2817" spans="1:2" x14ac:dyDescent="0.3">
      <c r="A2817" s="1" t="str">
        <f>'Instructions - READ FIRST'!$C$6&amp;","&amp;'Instructions - READ FIRST'!$C$7&amp;","&amp;'LTC Claimant (LTCCLMNT)'!$A47&amp;","&amp;'LTC Claimant (LTCCLMNT)'!$B$1&amp;","&amp;'LTC Claimant (LTCCLMNT)'!AO$2&amp;","&amp;'LTC Claimant (LTCCLMNT)'!AO47&amp;","&amp;'LTC Claimant (LTCCLMNT)'!AP47&amp;","&amp;'LTC Claimant (LTCCLMNT)'!AQ47</f>
        <v>2025,12345,SD,LTCCLMNT,44,,,</v>
      </c>
      <c r="B2817" s="1" t="str">
        <f t="shared" si="43"/>
        <v>SD</v>
      </c>
    </row>
    <row r="2818" spans="1:2" x14ac:dyDescent="0.3">
      <c r="A2818" s="1" t="str">
        <f>'Instructions - READ FIRST'!$C$6&amp;","&amp;'Instructions - READ FIRST'!$C$7&amp;","&amp;'LTC Claimant (LTCCLMNT)'!$A47&amp;","&amp;'LTC Claimant (LTCCLMNT)'!$B$1&amp;","&amp;'LTC Claimant (LTCCLMNT)'!AR$2&amp;","&amp;'LTC Claimant (LTCCLMNT)'!AR47&amp;","&amp;'LTC Claimant (LTCCLMNT)'!AS47&amp;","&amp;'LTC Claimant (LTCCLMNT)'!AT47</f>
        <v>2025,12345,SD,LTCCLMNT,45,,,</v>
      </c>
      <c r="B2818" s="1" t="str">
        <f t="shared" ref="B2818:B2881" si="44">MID(A2818, 12, 2)</f>
        <v>SD</v>
      </c>
    </row>
    <row r="2819" spans="1:2" x14ac:dyDescent="0.3">
      <c r="A2819" s="1" t="str">
        <f>'Instructions - READ FIRST'!$C$6&amp;","&amp;'Instructions - READ FIRST'!$C$7&amp;","&amp;'LTC Claimant (LTCCLMNT)'!$A47&amp;","&amp;'LTC Claimant (LTCCLMNT)'!$B$1&amp;","&amp;'LTC Claimant (LTCCLMNT)'!AU$2&amp;","&amp;'LTC Claimant (LTCCLMNT)'!AU47&amp;","&amp;'LTC Claimant (LTCCLMNT)'!AV47&amp;","&amp;'LTC Claimant (LTCCLMNT)'!AW47</f>
        <v>2025,12345,SD,LTCCLMNT,46,,,</v>
      </c>
      <c r="B2819" s="1" t="str">
        <f t="shared" si="44"/>
        <v>SD</v>
      </c>
    </row>
    <row r="2820" spans="1:2" x14ac:dyDescent="0.3">
      <c r="A2820" s="1" t="str">
        <f>'Instructions - READ FIRST'!$C$6&amp;","&amp;'Instructions - READ FIRST'!$C$7&amp;","&amp;'LTC Benefit Pay (LTCBENEPAY)'!$A47&amp;","&amp;'LTC Benefit Pay (LTCBENEPAY)'!$B$1&amp;","&amp;'LTC Benefit Pay (LTCBENEPAY)'!B$2&amp;","&amp;'LTC Benefit Pay (LTCBENEPAY)'!B47&amp;","&amp;'LTC Benefit Pay (LTCBENEPAY)'!C47&amp;","&amp;'LTC Benefit Pay (LTCBENEPAY)'!D47</f>
        <v>2025,12345,SD,LTCBENEPAY,47,,,</v>
      </c>
      <c r="B2820" s="1" t="str">
        <f t="shared" si="44"/>
        <v>SD</v>
      </c>
    </row>
    <row r="2821" spans="1:2" x14ac:dyDescent="0.3">
      <c r="A2821" s="1" t="str">
        <f>'Instructions - READ FIRST'!$C$6&amp;","&amp;'Instructions - READ FIRST'!$C$7&amp;","&amp;'LTC Benefit Pay (LTCBENEPAY)'!$A47&amp;","&amp;'LTC Benefit Pay (LTCBENEPAY)'!$B$1&amp;","&amp;'LTC Benefit Pay (LTCBENEPAY)'!E$2&amp;","&amp;'LTC Benefit Pay (LTCBENEPAY)'!E47&amp;","&amp;'LTC Benefit Pay (LTCBENEPAY)'!F47&amp;","&amp;'LTC Benefit Pay (LTCBENEPAY)'!G47</f>
        <v>2025,12345,SD,LTCBENEPAY,48,,,</v>
      </c>
      <c r="B2821" s="1" t="str">
        <f t="shared" si="44"/>
        <v>SD</v>
      </c>
    </row>
    <row r="2822" spans="1:2" x14ac:dyDescent="0.3">
      <c r="A2822" s="1" t="str">
        <f>'Instructions - READ FIRST'!$C$6&amp;","&amp;'Instructions - READ FIRST'!$C$7&amp;","&amp;'LTC Benefit Pay (LTCBENEPAY)'!$A47&amp;","&amp;'LTC Benefit Pay (LTCBENEPAY)'!$B$1&amp;","&amp;'LTC Benefit Pay (LTCBENEPAY)'!H$2&amp;","&amp;'LTC Benefit Pay (LTCBENEPAY)'!H47&amp;","&amp;'LTC Benefit Pay (LTCBENEPAY)'!I47&amp;","&amp;'LTC Benefit Pay (LTCBENEPAY)'!J47</f>
        <v>2025,12345,SD,LTCBENEPAY,49,,,</v>
      </c>
      <c r="B2822" s="1" t="str">
        <f t="shared" si="44"/>
        <v>SD</v>
      </c>
    </row>
    <row r="2823" spans="1:2" x14ac:dyDescent="0.3">
      <c r="A2823" s="1" t="str">
        <f>'Instructions - READ FIRST'!$C$6&amp;","&amp;'Instructions - READ FIRST'!$C$7&amp;","&amp;'LTC Benefit Pay (LTCBENEPAY)'!$A47&amp;","&amp;'LTC Benefit Pay (LTCBENEPAY)'!$B$1&amp;","&amp;'LTC Benefit Pay (LTCBENEPAY)'!K$2&amp;","&amp;'LTC Benefit Pay (LTCBENEPAY)'!K47&amp;","&amp;'LTC Benefit Pay (LTCBENEPAY)'!L47&amp;","&amp;'LTC Benefit Pay (LTCBENEPAY)'!M47</f>
        <v>2025,12345,SD,LTCBENEPAY,50,,,</v>
      </c>
      <c r="B2823" s="1" t="str">
        <f t="shared" si="44"/>
        <v>SD</v>
      </c>
    </row>
    <row r="2824" spans="1:2" x14ac:dyDescent="0.3">
      <c r="A2824" s="1" t="str">
        <f>'Instructions - READ FIRST'!$C$6&amp;","&amp;'Instructions - READ FIRST'!$C$7&amp;","&amp;'LTC Benefit Pay (LTCBENEPAY)'!$A47&amp;","&amp;'LTC Benefit Pay (LTCBENEPAY)'!$B$1&amp;","&amp;'LTC Benefit Pay (LTCBENEPAY)'!N$2&amp;","&amp;'LTC Benefit Pay (LTCBENEPAY)'!N47&amp;","&amp;'LTC Benefit Pay (LTCBENEPAY)'!O47&amp;","&amp;'LTC Benefit Pay (LTCBENEPAY)'!P47</f>
        <v>2025,12345,SD,LTCBENEPAY,51,,,</v>
      </c>
      <c r="B2824" s="1" t="str">
        <f t="shared" si="44"/>
        <v>SD</v>
      </c>
    </row>
    <row r="2825" spans="1:2" x14ac:dyDescent="0.3">
      <c r="A2825" s="1" t="str">
        <f>'Instructions - READ FIRST'!$C$6&amp;","&amp;'Instructions - READ FIRST'!$C$7&amp;","&amp;'LTC Benefit Pay (LTCBENEPAY)'!$A47&amp;","&amp;'LTC Benefit Pay (LTCBENEPAY)'!$B$1&amp;","&amp;'LTC Benefit Pay (LTCBENEPAY)'!Q$2&amp;","&amp;'LTC Benefit Pay (LTCBENEPAY)'!Q47&amp;","&amp;'LTC Benefit Pay (LTCBENEPAY)'!R47&amp;","&amp;'LTC Benefit Pay (LTCBENEPAY)'!S47</f>
        <v>2025,12345,SD,LTCBENEPAY,52,,,</v>
      </c>
      <c r="B2825" s="1" t="str">
        <f t="shared" si="44"/>
        <v>SD</v>
      </c>
    </row>
    <row r="2826" spans="1:2" x14ac:dyDescent="0.3">
      <c r="A2826" s="1" t="str">
        <f>'Instructions - READ FIRST'!$C$6&amp;","&amp;'Instructions - READ FIRST'!$C$7&amp;","&amp;'LTC Benefit Pay (LTCBENEPAY)'!$A47&amp;","&amp;'LTC Benefit Pay (LTCBENEPAY)'!$B$1&amp;","&amp;'LTC Benefit Pay (LTCBENEPAY)'!T$2&amp;","&amp;'LTC Benefit Pay (LTCBENEPAY)'!T47&amp;","&amp;'LTC Benefit Pay (LTCBENEPAY)'!U47&amp;","&amp;'LTC Benefit Pay (LTCBENEPAY)'!V47</f>
        <v>2025,12345,SD,LTCBENEPAY,53,,,</v>
      </c>
      <c r="B2826" s="1" t="str">
        <f t="shared" si="44"/>
        <v>SD</v>
      </c>
    </row>
    <row r="2827" spans="1:2" x14ac:dyDescent="0.3">
      <c r="A2827" s="1" t="str">
        <f>'Instructions - READ FIRST'!$C$6&amp;","&amp;'Instructions - READ FIRST'!$C$7&amp;","&amp;'LTC Benefit Pay (LTCBENEPAY)'!$A47&amp;","&amp;'LTC Benefit Pay (LTCBENEPAY)'!$B$1&amp;","&amp;'LTC Benefit Pay (LTCBENEPAY)'!W$2&amp;","&amp;'LTC Benefit Pay (LTCBENEPAY)'!W47&amp;","&amp;'LTC Benefit Pay (LTCBENEPAY)'!X47&amp;","&amp;'LTC Benefit Pay (LTCBENEPAY)'!Y47</f>
        <v>2025,12345,SD,LTCBENEPAY,54,,,</v>
      </c>
      <c r="B2827" s="1" t="str">
        <f t="shared" si="44"/>
        <v>SD</v>
      </c>
    </row>
    <row r="2828" spans="1:2" x14ac:dyDescent="0.3">
      <c r="A2828" s="1" t="str">
        <f>'Instructions - READ FIRST'!$C$6&amp;","&amp;'Instructions - READ FIRST'!$C$7&amp;","&amp;'LTC Benefit Pay (LTCBENEPAY)'!$A47&amp;","&amp;'LTC Benefit Pay (LTCBENEPAY)'!$B$1&amp;","&amp;'LTC Benefit Pay (LTCBENEPAY)'!Z$2&amp;","&amp;'LTC Benefit Pay (LTCBENEPAY)'!Z47&amp;","&amp;'LTC Benefit Pay (LTCBENEPAY)'!AA47&amp;","&amp;'LTC Benefit Pay (LTCBENEPAY)'!AB47</f>
        <v>2025,12345,SD,LTCBENEPAY,55,,,</v>
      </c>
      <c r="B2828" s="1" t="str">
        <f t="shared" si="44"/>
        <v>SD</v>
      </c>
    </row>
    <row r="2829" spans="1:2" x14ac:dyDescent="0.3">
      <c r="A2829" s="1" t="str">
        <f>'Instructions - READ FIRST'!$C$6&amp;","&amp;'Instructions - READ FIRST'!$C$7&amp;","&amp;'LTC Benefit Pay (LTCBENEPAY)'!$A47&amp;","&amp;'LTC Benefit Pay (LTCBENEPAY)'!$B$1&amp;","&amp;'LTC Benefit Pay (LTCBENEPAY)'!AC$2&amp;","&amp;'LTC Benefit Pay (LTCBENEPAY)'!AC47&amp;","&amp;'LTC Benefit Pay (LTCBENEPAY)'!AD47&amp;","&amp;'LTC Benefit Pay (LTCBENEPAY)'!AE47</f>
        <v>2025,12345,SD,LTCBENEPAY,56,,,</v>
      </c>
      <c r="B2829" s="1" t="str">
        <f t="shared" si="44"/>
        <v>SD</v>
      </c>
    </row>
    <row r="2830" spans="1:2" x14ac:dyDescent="0.3">
      <c r="A2830" s="1" t="str">
        <f>'Instructions - READ FIRST'!$C$6&amp;","&amp;'Instructions - READ FIRST'!$C$7&amp;","&amp;'LTC Benefit Pay (LTCBENEPAY)'!$A47&amp;","&amp;'LTC Benefit Pay (LTCBENEPAY)'!$B$1&amp;","&amp;'LTC Benefit Pay (LTCBENEPAY)'!AF$2&amp;","&amp;'LTC Benefit Pay (LTCBENEPAY)'!AF47&amp;","&amp;'LTC Benefit Pay (LTCBENEPAY)'!AG47&amp;","&amp;'LTC Benefit Pay (LTCBENEPAY)'!AH47</f>
        <v>2025,12345,SD,LTCBENEPAY,57,,,</v>
      </c>
      <c r="B2830" s="1" t="str">
        <f t="shared" si="44"/>
        <v>SD</v>
      </c>
    </row>
    <row r="2831" spans="1:2" x14ac:dyDescent="0.3">
      <c r="A2831" s="1" t="str">
        <f>'Instructions - READ FIRST'!$C$6&amp;","&amp;'Instructions - READ FIRST'!$C$7&amp;","&amp;'LTC Benefit Pay (LTCBENEPAY)'!$A47&amp;","&amp;'LTC Benefit Pay (LTCBENEPAY)'!$B$1&amp;","&amp;'LTC Benefit Pay (LTCBENEPAY)'!AI$2&amp;","&amp;'LTC Benefit Pay (LTCBENEPAY)'!AI47&amp;","&amp;'LTC Benefit Pay (LTCBENEPAY)'!AJ47&amp;","&amp;'LTC Benefit Pay (LTCBENEPAY)'!AK47</f>
        <v>2025,12345,SD,LTCBENEPAY,58,,,</v>
      </c>
      <c r="B2831" s="1" t="str">
        <f t="shared" si="44"/>
        <v>SD</v>
      </c>
    </row>
    <row r="2832" spans="1:2" x14ac:dyDescent="0.3">
      <c r="A2832" s="1" t="str">
        <f>'Instructions - READ FIRST'!$C$6&amp;","&amp;'Instructions - READ FIRST'!$C$7&amp;","&amp;'LTC Lawsuits (LTCLAW)'!$A47&amp;","&amp;'LTC Lawsuits (LTCLAW)'!$B$1&amp;","&amp;'LTC Lawsuits (LTCLAW)'!B$2&amp;","&amp;'LTC Lawsuits (LTCLAW)'!B47&amp;","&amp;'LTC Lawsuits (LTCLAW)'!C47&amp;","&amp;'LTC Lawsuits (LTCLAW)'!D47</f>
        <v>2025,12345,SD,LTCLAW,59,,,</v>
      </c>
      <c r="B2832" s="1" t="str">
        <f t="shared" si="44"/>
        <v>SD</v>
      </c>
    </row>
    <row r="2833" spans="1:2" x14ac:dyDescent="0.3">
      <c r="A2833" s="1" t="str">
        <f>'Instructions - READ FIRST'!$C$6&amp;","&amp;'Instructions - READ FIRST'!$C$7&amp;","&amp;'LTC Lawsuits (LTCLAW)'!$A47&amp;","&amp;'LTC Lawsuits (LTCLAW)'!$B$1&amp;","&amp;'LTC Lawsuits (LTCLAW)'!E$2&amp;","&amp;'LTC Lawsuits (LTCLAW)'!E47&amp;","&amp;'LTC Lawsuits (LTCLAW)'!F47&amp;","&amp;'LTC Lawsuits (LTCLAW)'!G47</f>
        <v>2025,12345,SD,LTCLAW,60,,,</v>
      </c>
      <c r="B2833" s="1" t="str">
        <f t="shared" si="44"/>
        <v>SD</v>
      </c>
    </row>
    <row r="2834" spans="1:2" x14ac:dyDescent="0.3">
      <c r="A2834" s="1" t="str">
        <f>'Instructions - READ FIRST'!$C$6&amp;","&amp;'Instructions - READ FIRST'!$C$7&amp;","&amp;'LTC Lawsuits (LTCLAW)'!$A47&amp;","&amp;'LTC Lawsuits (LTCLAW)'!$B$1&amp;","&amp;'LTC Lawsuits (LTCLAW)'!H$2&amp;","&amp;'LTC Lawsuits (LTCLAW)'!H47&amp;","&amp;'LTC Lawsuits (LTCLAW)'!I47&amp;","&amp;'LTC Lawsuits (LTCLAW)'!J47</f>
        <v>2025,12345,SD,LTCLAW,61,,,</v>
      </c>
      <c r="B2834" s="1" t="str">
        <f t="shared" si="44"/>
        <v>SD</v>
      </c>
    </row>
    <row r="2835" spans="1:2" x14ac:dyDescent="0.3">
      <c r="A2835" s="1" t="str">
        <f>'Instructions - READ FIRST'!$C$6&amp;","&amp;'Instructions - READ FIRST'!$C$7&amp;","&amp;'LTC Lawsuits (LTCLAW)'!$A47&amp;","&amp;'LTC Lawsuits (LTCLAW)'!$B$1&amp;","&amp;'LTC Lawsuits (LTCLAW)'!K$2&amp;","&amp;'LTC Lawsuits (LTCLAW)'!K47&amp;","&amp;'LTC Lawsuits (LTCLAW)'!L47&amp;","&amp;'LTC Lawsuits (LTCLAW)'!M47</f>
        <v>2025,12345,SD,LTCLAW,62,,,</v>
      </c>
      <c r="B2835" s="1" t="str">
        <f t="shared" si="44"/>
        <v>SD</v>
      </c>
    </row>
    <row r="2836" spans="1:2" x14ac:dyDescent="0.3">
      <c r="A2836" s="1" t="str">
        <f>'Instructions - READ FIRST'!$C$6&amp;","&amp;'Instructions - READ FIRST'!$C$7&amp;","&amp;'LTC Lawsuits (LTCLAW)'!$A47&amp;","&amp;'LTC Lawsuits (LTCLAW)'!$B$1&amp;","&amp;'LTC Lawsuits (LTCLAW)'!N$2&amp;","&amp;'LTC Lawsuits (LTCLAW)'!N47&amp;","&amp;'LTC Lawsuits (LTCLAW)'!O47&amp;","&amp;'LTC Lawsuits (LTCLAW)'!P47</f>
        <v>2025,12345,SD,LTCLAW,63,,,</v>
      </c>
      <c r="B2836" s="1" t="str">
        <f t="shared" si="44"/>
        <v>SD</v>
      </c>
    </row>
    <row r="2837" spans="1:2" x14ac:dyDescent="0.3">
      <c r="A2837" s="1" t="str">
        <f>'Instructions - READ FIRST'!$C$6&amp;","&amp;'Instructions - READ FIRST'!$C$7&amp;","&amp;'LTC Attestation (LTCATT)'!$A47&amp;","&amp;'LTC Attestation (LTCATT)'!$B$1&amp;","&amp;'LTC Attestation (LTCATT)'!B$2&amp;","&amp;'LTC Attestation (LTCATT)'!B47&amp;","&amp;'LTC Attestation (LTCATT)'!C47&amp;","&amp;'LTC Attestation (LTCATT)'!D47&amp;","&amp;'LTC Attestation (LTCATT)'!E47&amp;","&amp;'LTC Attestation (LTCATT)'!F47&amp;","&amp;'LTC Attestation (LTCATT)'!G47</f>
        <v>2025,12345,SD,LTCATT,64,,,,,,</v>
      </c>
      <c r="B2837" s="1" t="str">
        <f t="shared" si="44"/>
        <v>SD</v>
      </c>
    </row>
    <row r="2838" spans="1:2" x14ac:dyDescent="0.3">
      <c r="A2838" s="1" t="str">
        <f>'Instructions - READ FIRST'!$C$6&amp;","&amp;'Instructions - READ FIRST'!$C$7&amp;","&amp;'LTC Attestation (LTCATT)'!$A47&amp;","&amp;'LTC Attestation (LTCATT)'!$B$1&amp;","&amp;'LTC Attestation (LTCATT)'!H$2&amp;","&amp;'LTC Attestation (LTCATT)'!H47&amp;","&amp;'LTC Attestation (LTCATT)'!I47&amp;","&amp;'LTC Attestation (LTCATT)'!J47&amp;","&amp;'LTC Attestation (LTCATT)'!K47&amp;","&amp;'LTC Attestation (LTCATT)'!L47&amp;","&amp;'LTC Attestation (LTCATT)'!M47</f>
        <v>2025,12345,SD,LTCATT,65,,,,,,</v>
      </c>
      <c r="B2838" s="1" t="str">
        <f t="shared" si="44"/>
        <v>SD</v>
      </c>
    </row>
    <row r="2839" spans="1:2" x14ac:dyDescent="0.3">
      <c r="A2839" s="1" t="str">
        <f>'Instructions - READ FIRST'!$C$6&amp;","&amp;'Instructions - READ FIRST'!$C$7&amp;","&amp;'LTC Attestation (LTCATT)'!$A47&amp;","&amp;'LTC Attestation (LTCATT)'!$B$1&amp;","&amp;'LTC Attestation (LTCATT)'!N$2&amp;","&amp;'LTC Attestation (LTCATT)'!N47&amp;","&amp;'LTC Attestation (LTCATT)'!O47&amp;","&amp;'LTC Attestation (LTCATT)'!P47&amp;","&amp;'LTC Attestation (LTCATT)'!Q47&amp;","&amp;'LTC Attestation (LTCATT)'!R47&amp;","&amp;'LTC Attestation (LTCATT)'!S47</f>
        <v>2025,12345,SD,LTCATT,66,,,,,,</v>
      </c>
      <c r="B2839" s="1" t="str">
        <f t="shared" si="44"/>
        <v>SD</v>
      </c>
    </row>
    <row r="2840" spans="1:2" x14ac:dyDescent="0.3">
      <c r="A2840" s="1" t="str">
        <f>'Instructions - READ FIRST'!$C$6&amp;","&amp;'Instructions - READ FIRST'!$C$7&amp;","&amp;'LTC Interrogatories (LTCINT)'!$A47&amp;","&amp;'LTC Interrogatories (LTCINT)'!$B$1&amp;","&amp;'LTC Interrogatories (LTCINT)'!B$2&amp;","&amp;'LTC Interrogatories (LTCINT)'!B47&amp;","</f>
        <v>2025,12345,TN,LTCINT,1,,</v>
      </c>
      <c r="B2840" s="1" t="str">
        <f t="shared" si="44"/>
        <v>TN</v>
      </c>
    </row>
    <row r="2841" spans="1:2" x14ac:dyDescent="0.3">
      <c r="A2841" s="1" t="str">
        <f>'Instructions - READ FIRST'!$C$6&amp;","&amp;'Instructions - READ FIRST'!$C$7&amp;","&amp;'LTC Interrogatories (LTCINT)'!$A47&amp;","&amp;'LTC Interrogatories (LTCINT)'!$B$1&amp;","&amp;'LTC Interrogatories (LTCINT)'!C$2&amp;","&amp;'LTC Interrogatories (LTCINT)'!C47&amp;","</f>
        <v>2025,12345,TN,LTCINT,2,,</v>
      </c>
      <c r="B2841" s="1" t="str">
        <f t="shared" si="44"/>
        <v>TN</v>
      </c>
    </row>
    <row r="2842" spans="1:2" x14ac:dyDescent="0.3">
      <c r="A2842" s="1" t="str">
        <f>'Instructions - READ FIRST'!$C$6&amp;","&amp;'Instructions - READ FIRST'!$C$7&amp;","&amp;'LTC Interrogatories (LTCINT)'!$A47&amp;","&amp;'LTC Interrogatories (LTCINT)'!$B$1&amp;","&amp;'LTC Interrogatories (LTCINT)'!D$2&amp;","&amp;'LTC Interrogatories (LTCINT)'!D47&amp;","</f>
        <v>2025,12345,TN,LTCINT,3,,</v>
      </c>
      <c r="B2842" s="1" t="str">
        <f t="shared" si="44"/>
        <v>TN</v>
      </c>
    </row>
    <row r="2843" spans="1:2" x14ac:dyDescent="0.3">
      <c r="A2843" s="1" t="str">
        <f>'Instructions - READ FIRST'!$C$6&amp;","&amp;'Instructions - READ FIRST'!$C$7&amp;","&amp;'LTC Interrogatories (LTCINT)'!$A47&amp;","&amp;'LTC Interrogatories (LTCINT)'!$B$1&amp;","&amp;'LTC Interrogatories (LTCINT)'!E$2&amp;","&amp;'LTC Interrogatories (LTCINT)'!E47&amp;","</f>
        <v>2025,12345,TN,LTCINT,4,,</v>
      </c>
      <c r="B2843" s="1" t="str">
        <f t="shared" si="44"/>
        <v>TN</v>
      </c>
    </row>
    <row r="2844" spans="1:2" x14ac:dyDescent="0.3">
      <c r="A2844" s="1" t="str">
        <f>'Instructions - READ FIRST'!$C$6&amp;","&amp;'Instructions - READ FIRST'!$C$7&amp;","&amp;'LTC Interrogatories (LTCINT)'!$A47&amp;","&amp;'LTC Interrogatories (LTCINT)'!$B$1&amp;","&amp;'LTC Interrogatories (LTCINT)'!F$2&amp;","&amp;","&amp;'LTC Interrogatories (LTCINT)'!F47</f>
        <v>2025,12345,TN,LTCINT,5,,</v>
      </c>
      <c r="B2844" s="1" t="str">
        <f t="shared" si="44"/>
        <v>TN</v>
      </c>
    </row>
    <row r="2845" spans="1:2" x14ac:dyDescent="0.3">
      <c r="A2845" s="1" t="str">
        <f>'Instructions - READ FIRST'!$C$6&amp;","&amp;'Instructions - READ FIRST'!$C$7&amp;","&amp;'LTC Interrogatories (LTCINT)'!$A47&amp;","&amp;'LTC Interrogatories (LTCINT)'!$B$1&amp;","&amp;'LTC Interrogatories (LTCINT)'!G$2&amp;","&amp;'LTC Interrogatories (LTCINT)'!G47&amp;","</f>
        <v>2025,12345,TN,LTCINT,6,,</v>
      </c>
      <c r="B2845" s="1" t="str">
        <f t="shared" si="44"/>
        <v>TN</v>
      </c>
    </row>
    <row r="2846" spans="1:2" x14ac:dyDescent="0.3">
      <c r="A2846" s="1" t="str">
        <f>'Instructions - READ FIRST'!$C$6&amp;","&amp;'Instructions - READ FIRST'!$C$7&amp;","&amp;'LTC Interrogatories (LTCINT)'!$A47&amp;","&amp;'LTC Interrogatories (LTCINT)'!$B$1&amp;","&amp;'LTC Interrogatories (LTCINT)'!H$2&amp;","&amp;","&amp;'LTC Interrogatories (LTCINT)'!H47</f>
        <v>2025,12345,TN,LTCINT,7,,</v>
      </c>
      <c r="B2846" s="1" t="str">
        <f t="shared" si="44"/>
        <v>TN</v>
      </c>
    </row>
    <row r="2847" spans="1:2" x14ac:dyDescent="0.3">
      <c r="A2847" s="1" t="str">
        <f>'Instructions - READ FIRST'!$C$6&amp;","&amp;'Instructions - READ FIRST'!$C$7&amp;","&amp;'LTC Interrogatories (LTCINT)'!$A47&amp;","&amp;'LTC Interrogatories (LTCINT)'!$B$1&amp;","&amp;'LTC Interrogatories (LTCINT)'!I$2&amp;","&amp;'LTC Interrogatories (LTCINT)'!I47&amp;","</f>
        <v>2025,12345,TN,LTCINT,8,,</v>
      </c>
      <c r="B2847" s="1" t="str">
        <f t="shared" si="44"/>
        <v>TN</v>
      </c>
    </row>
    <row r="2848" spans="1:2" x14ac:dyDescent="0.3">
      <c r="A2848" s="1" t="str">
        <f>'Instructions - READ FIRST'!$C$6&amp;","&amp;'Instructions - READ FIRST'!$C$7&amp;","&amp;'LTC Interrogatories (LTCINT)'!$A47&amp;","&amp;'LTC Interrogatories (LTCINT)'!$B$1&amp;","&amp;'LTC Interrogatories (LTCINT)'!J$2&amp;","&amp;","&amp;'LTC Interrogatories (LTCINT)'!J47</f>
        <v>2025,12345,TN,LTCINT,9,,</v>
      </c>
      <c r="B2848" s="1" t="str">
        <f t="shared" si="44"/>
        <v>TN</v>
      </c>
    </row>
    <row r="2849" spans="1:2" x14ac:dyDescent="0.3">
      <c r="A2849" s="1" t="str">
        <f>'Instructions - READ FIRST'!$C$6&amp;","&amp;'Instructions - READ FIRST'!$C$7&amp;","&amp;'LTC Interrogatories (LTCINT)'!$A47&amp;","&amp;'LTC Interrogatories (LTCINT)'!$B$1&amp;","&amp;'LTC Interrogatories (LTCINT)'!K$2&amp;","&amp;'LTC Interrogatories (LTCINT)'!K47&amp;","</f>
        <v>2025,12345,TN,LTCINT,10,,</v>
      </c>
      <c r="B2849" s="1" t="str">
        <f t="shared" si="44"/>
        <v>TN</v>
      </c>
    </row>
    <row r="2850" spans="1:2" x14ac:dyDescent="0.3">
      <c r="A2850" s="1" t="str">
        <f>'Instructions - READ FIRST'!$C$6&amp;","&amp;'Instructions - READ FIRST'!$C$7&amp;","&amp;'LTC Interrogatories (LTCINT)'!$A47&amp;","&amp;'LTC Interrogatories (LTCINT)'!$B$1&amp;","&amp;'LTC Interrogatories (LTCINT)'!L$2&amp;","&amp;","&amp;'LTC Interrogatories (LTCINT)'!L47</f>
        <v>2025,12345,TN,LTCINT,11,,</v>
      </c>
      <c r="B2850" s="1" t="str">
        <f t="shared" si="44"/>
        <v>TN</v>
      </c>
    </row>
    <row r="2851" spans="1:2" x14ac:dyDescent="0.3">
      <c r="A2851" s="1" t="str">
        <f>'Instructions - READ FIRST'!$C$6&amp;","&amp;'Instructions - READ FIRST'!$C$7&amp;","&amp;'LTC Interrogatories (LTCINT)'!$A47&amp;","&amp;'LTC Interrogatories (LTCINT)'!$B$1&amp;","&amp;'LTC Interrogatories (LTCINT)'!M$2&amp;","&amp;'LTC Interrogatories (LTCINT)'!M47&amp;","</f>
        <v>2025,12345,TN,LTCINT,12,,</v>
      </c>
      <c r="B2851" s="1" t="str">
        <f t="shared" si="44"/>
        <v>TN</v>
      </c>
    </row>
    <row r="2852" spans="1:2" x14ac:dyDescent="0.3">
      <c r="A2852" s="1" t="str">
        <f>'Instructions - READ FIRST'!$C$6&amp;","&amp;'Instructions - READ FIRST'!$C$7&amp;","&amp;'LTC Interrogatories (LTCINT)'!$A47&amp;","&amp;'LTC Interrogatories (LTCINT)'!$B$1&amp;","&amp;'LTC Interrogatories (LTCINT)'!N$2&amp;","&amp;","&amp;'LTC Interrogatories (LTCINT)'!N47</f>
        <v>2025,12345,TN,LTCINT,13,,</v>
      </c>
      <c r="B2852" s="1" t="str">
        <f t="shared" si="44"/>
        <v>TN</v>
      </c>
    </row>
    <row r="2853" spans="1:2" x14ac:dyDescent="0.3">
      <c r="A2853" s="1" t="str">
        <f>'Instructions - READ FIRST'!$C$6&amp;","&amp;'Instructions - READ FIRST'!$C$7&amp;","&amp;'LTC Interrogatories (LTCINT)'!$A47&amp;","&amp;'LTC Interrogatories (LTCINT)'!$B$1&amp;","&amp;'LTC Interrogatories (LTCINT)'!O$2&amp;","&amp;'LTC Interrogatories (LTCINT)'!O47&amp;","</f>
        <v>2025,12345,TN,LTCINT,14,,</v>
      </c>
      <c r="B2853" s="1" t="str">
        <f t="shared" si="44"/>
        <v>TN</v>
      </c>
    </row>
    <row r="2854" spans="1:2" x14ac:dyDescent="0.3">
      <c r="A2854" s="1" t="str">
        <f>'Instructions - READ FIRST'!$C$6&amp;","&amp;'Instructions - READ FIRST'!$C$7&amp;","&amp;'LTC Interrogatories (LTCINT)'!$A47&amp;","&amp;'LTC Interrogatories (LTCINT)'!$B$1&amp;","&amp;'LTC Interrogatories (LTCINT)'!P$2&amp;","&amp;","&amp;'LTC Interrogatories (LTCINT)'!P47</f>
        <v>2025,12345,TN,LTCINT,15,,</v>
      </c>
      <c r="B2854" s="1" t="str">
        <f t="shared" si="44"/>
        <v>TN</v>
      </c>
    </row>
    <row r="2855" spans="1:2" x14ac:dyDescent="0.3">
      <c r="A2855" s="1" t="str">
        <f>'Instructions - READ FIRST'!$C$6&amp;","&amp;'Instructions - READ FIRST'!$C$7&amp;","&amp;'LTC Interrogatories (LTCINT)'!$A47&amp;","&amp;'LTC Interrogatories (LTCINT)'!$B$1&amp;","&amp;'LTC Interrogatories (LTCINT)'!Q$2&amp;","&amp;","&amp;'LTC Interrogatories (LTCINT)'!Q47</f>
        <v>2025,12345,TN,LTCINT,16,,</v>
      </c>
      <c r="B2855" s="1" t="str">
        <f t="shared" si="44"/>
        <v>TN</v>
      </c>
    </row>
    <row r="2856" spans="1:2" x14ac:dyDescent="0.3">
      <c r="A2856" s="1" t="str">
        <f>'Instructions - READ FIRST'!$C$6&amp;","&amp;'Instructions - READ FIRST'!$C$7&amp;","&amp;'LTC Interrogatories (LTCINT)'!$A47&amp;","&amp;'LTC Interrogatories (LTCINT)'!$B$1&amp;","&amp;'LTC Interrogatories (LTCINT)'!R$2&amp;","&amp;","&amp;'LTC Interrogatories (LTCINT)'!R47</f>
        <v>2025,12345,TN,LTCINT,17,,</v>
      </c>
      <c r="B2856" s="1" t="str">
        <f t="shared" si="44"/>
        <v>TN</v>
      </c>
    </row>
    <row r="2857" spans="1:2" x14ac:dyDescent="0.3">
      <c r="A2857" s="1" t="str">
        <f>'Instructions - READ FIRST'!$C$6&amp;","&amp;'Instructions - READ FIRST'!$C$7&amp;","&amp;'LTC Interrogatories (LTCINT)'!$A47&amp;","&amp;'LTC Interrogatories (LTCINT)'!$B$1&amp;","&amp;'LTC Interrogatories (LTCINT)'!S$2&amp;","&amp;","&amp;'LTC Interrogatories (LTCINT)'!S47</f>
        <v>2025,12345,TN,LTCINT,18,,</v>
      </c>
      <c r="B2857" s="1" t="str">
        <f t="shared" si="44"/>
        <v>TN</v>
      </c>
    </row>
    <row r="2858" spans="1:2" x14ac:dyDescent="0.3">
      <c r="A2858" s="1" t="str">
        <f>'Instructions - READ FIRST'!$C$6&amp;","&amp;'Instructions - READ FIRST'!$C$7&amp;","&amp;'LTC General Info (LTCGENINFO)'!$A48&amp;","&amp;'LTC General Info (LTCGENINFO)'!$B$1&amp;","&amp;'LTC General Info (LTCGENINFO)'!B$2&amp;","&amp;'LTC General Info (LTCGENINFO)'!B48&amp;","&amp;'LTC General Info (LTCGENINFO)'!C48&amp;","&amp;'LTC General Info (LTCGENINFO)'!D48</f>
        <v>2025,12345,TN,LTCGENINFO,19,,,</v>
      </c>
      <c r="B2858" s="1" t="str">
        <f t="shared" si="44"/>
        <v>TN</v>
      </c>
    </row>
    <row r="2859" spans="1:2" x14ac:dyDescent="0.3">
      <c r="A2859" s="1" t="str">
        <f>'Instructions - READ FIRST'!$C$6&amp;","&amp;'Instructions - READ FIRST'!$C$7&amp;","&amp;'LTC General Info (LTCGENINFO)'!$A48&amp;","&amp;'LTC General Info (LTCGENINFO)'!$B$1&amp;","&amp;'LTC General Info (LTCGENINFO)'!E$2&amp;","&amp;'LTC General Info (LTCGENINFO)'!E48&amp;","&amp;'LTC General Info (LTCGENINFO)'!F48&amp;","&amp;'LTC General Info (LTCGENINFO)'!G48</f>
        <v>2025,12345,TN,LTCGENINFO,20,,,</v>
      </c>
      <c r="B2859" s="1" t="str">
        <f t="shared" si="44"/>
        <v>TN</v>
      </c>
    </row>
    <row r="2860" spans="1:2" x14ac:dyDescent="0.3">
      <c r="A2860" s="1" t="str">
        <f>'Instructions - READ FIRST'!$C$6&amp;","&amp;'Instructions - READ FIRST'!$C$7&amp;","&amp;'LTC General Info (LTCGENINFO)'!$A48&amp;","&amp;'LTC General Info (LTCGENINFO)'!$B$1&amp;","&amp;'LTC General Info (LTCGENINFO)'!H$2&amp;","&amp;'LTC General Info (LTCGENINFO)'!H48&amp;","&amp;'LTC General Info (LTCGENINFO)'!I48&amp;","&amp;'LTC General Info (LTCGENINFO)'!J48</f>
        <v>2025,12345,TN,LTCGENINFO,21,,,</v>
      </c>
      <c r="B2860" s="1" t="str">
        <f t="shared" si="44"/>
        <v>TN</v>
      </c>
    </row>
    <row r="2861" spans="1:2" x14ac:dyDescent="0.3">
      <c r="A2861" s="1" t="str">
        <f>'Instructions - READ FIRST'!$C$6&amp;","&amp;'Instructions - READ FIRST'!$C$7&amp;","&amp;'LTC General Info (LTCGENINFO)'!$A48&amp;","&amp;'LTC General Info (LTCGENINFO)'!$B$1&amp;","&amp;'LTC General Info (LTCGENINFO)'!K$2&amp;","&amp;'LTC General Info (LTCGENINFO)'!K48&amp;","&amp;'LTC General Info (LTCGENINFO)'!L48&amp;","&amp;'LTC General Info (LTCGENINFO)'!M48</f>
        <v>2025,12345,TN,LTCGENINFO,22,,,</v>
      </c>
      <c r="B2861" s="1" t="str">
        <f t="shared" si="44"/>
        <v>TN</v>
      </c>
    </row>
    <row r="2862" spans="1:2" x14ac:dyDescent="0.3">
      <c r="A2862" s="1" t="str">
        <f>'Instructions - READ FIRST'!$C$6&amp;","&amp;'Instructions - READ FIRST'!$C$7&amp;","&amp;'LTC General Info (LTCGENINFO)'!$A48&amp;","&amp;'LTC General Info (LTCGENINFO)'!$B$1&amp;","&amp;'LTC General Info (LTCGENINFO)'!N$2&amp;","&amp;'LTC General Info (LTCGENINFO)'!N48&amp;","&amp;'LTC General Info (LTCGENINFO)'!O48&amp;","&amp;'LTC General Info (LTCGENINFO)'!P48</f>
        <v>2025,12345,TN,LTCGENINFO,23,,,</v>
      </c>
      <c r="B2862" s="1" t="str">
        <f t="shared" si="44"/>
        <v>TN</v>
      </c>
    </row>
    <row r="2863" spans="1:2" x14ac:dyDescent="0.3">
      <c r="A2863" s="1" t="str">
        <f>'Instructions - READ FIRST'!$C$6&amp;","&amp;'Instructions - READ FIRST'!$C$7&amp;","&amp;'LTC General Info (LTCGENINFO)'!$A48&amp;","&amp;'LTC General Info (LTCGENINFO)'!$B$1&amp;","&amp;'LTC General Info (LTCGENINFO)'!Q$2&amp;","&amp;'LTC General Info (LTCGENINFO)'!Q48&amp;","&amp;'LTC General Info (LTCGENINFO)'!R48&amp;","&amp;'LTC General Info (LTCGENINFO)'!S48</f>
        <v>2025,12345,TN,LTCGENINFO,24,,,</v>
      </c>
      <c r="B2863" s="1" t="str">
        <f t="shared" si="44"/>
        <v>TN</v>
      </c>
    </row>
    <row r="2864" spans="1:2" x14ac:dyDescent="0.3">
      <c r="A2864" s="1" t="str">
        <f>'Instructions - READ FIRST'!$C$6&amp;","&amp;'Instructions - READ FIRST'!$C$7&amp;","&amp;'LTC General Info (LTCGENINFO)'!$A48&amp;","&amp;'LTC General Info (LTCGENINFO)'!$B$1&amp;","&amp;'LTC General Info (LTCGENINFO)'!T$2&amp;","&amp;'LTC General Info (LTCGENINFO)'!T48&amp;","&amp;'LTC General Info (LTCGENINFO)'!U48&amp;","&amp;'LTC General Info (LTCGENINFO)'!V48</f>
        <v>2025,12345,TN,LTCGENINFO,25,,,</v>
      </c>
      <c r="B2864" s="1" t="str">
        <f t="shared" si="44"/>
        <v>TN</v>
      </c>
    </row>
    <row r="2865" spans="1:2" x14ac:dyDescent="0.3">
      <c r="A2865" s="1" t="str">
        <f>'Instructions - READ FIRST'!$C$6&amp;","&amp;'Instructions - READ FIRST'!$C$7&amp;","&amp;'LTC General Info (LTCGENINFO)'!$A48&amp;","&amp;'LTC General Info (LTCGENINFO)'!$B$1&amp;","&amp;'LTC General Info (LTCGENINFO)'!W$2&amp;","&amp;'LTC General Info (LTCGENINFO)'!W48&amp;","&amp;'LTC General Info (LTCGENINFO)'!X48&amp;","&amp;'LTC General Info (LTCGENINFO)'!Y48</f>
        <v>2025,12345,TN,LTCGENINFO,26,,,</v>
      </c>
      <c r="B2865" s="1" t="str">
        <f t="shared" si="44"/>
        <v>TN</v>
      </c>
    </row>
    <row r="2866" spans="1:2" x14ac:dyDescent="0.3">
      <c r="A2866" s="1" t="str">
        <f>'Instructions - READ FIRST'!$C$6&amp;","&amp;'Instructions - READ FIRST'!$C$7&amp;","&amp;'LTC General Info (LTCGENINFO)'!$A48&amp;","&amp;'LTC General Info (LTCGENINFO)'!$B$1&amp;","&amp;'LTC General Info (LTCGENINFO)'!Z$2&amp;","&amp;'LTC General Info (LTCGENINFO)'!Z48&amp;","&amp;'LTC General Info (LTCGENINFO)'!AA48&amp;","&amp;'LTC General Info (LTCGENINFO)'!AB48</f>
        <v>2025,12345,TN,LTCGENINFO,27,,,</v>
      </c>
      <c r="B2866" s="1" t="str">
        <f t="shared" si="44"/>
        <v>TN</v>
      </c>
    </row>
    <row r="2867" spans="1:2" x14ac:dyDescent="0.3">
      <c r="A2867" s="1" t="str">
        <f>'Instructions - READ FIRST'!$C$6&amp;","&amp;'Instructions - READ FIRST'!$C$7&amp;","&amp;'LTC General Info (LTCGENINFO)'!$A48&amp;","&amp;'LTC General Info (LTCGENINFO)'!$B$1&amp;","&amp;'LTC General Info (LTCGENINFO)'!AC$2&amp;","&amp;'LTC General Info (LTCGENINFO)'!AC48&amp;","&amp;'LTC General Info (LTCGENINFO)'!AD48&amp;","&amp;'LTC General Info (LTCGENINFO)'!AE48</f>
        <v>2025,12345,TN,LTCGENINFO,28,,,</v>
      </c>
      <c r="B2867" s="1" t="str">
        <f t="shared" si="44"/>
        <v>TN</v>
      </c>
    </row>
    <row r="2868" spans="1:2" x14ac:dyDescent="0.3">
      <c r="A2868" s="1" t="str">
        <f>'Instructions - READ FIRST'!$C$6&amp;","&amp;'Instructions - READ FIRST'!$C$7&amp;","&amp;'LTC General Info (LTCGENINFO)'!$A48&amp;","&amp;'LTC General Info (LTCGENINFO)'!$B$1&amp;","&amp;'LTC General Info (LTCGENINFO)'!AF$2&amp;","&amp;'LTC General Info (LTCGENINFO)'!AF48&amp;","&amp;'LTC General Info (LTCGENINFO)'!AG48&amp;","&amp;'LTC General Info (LTCGENINFO)'!AH48</f>
        <v>2025,12345,TN,LTCGENINFO,29,,,</v>
      </c>
      <c r="B2868" s="1" t="str">
        <f t="shared" si="44"/>
        <v>TN</v>
      </c>
    </row>
    <row r="2869" spans="1:2" x14ac:dyDescent="0.3">
      <c r="A2869" s="1" t="str">
        <f>'Instructions - READ FIRST'!$C$6&amp;","&amp;'Instructions - READ FIRST'!$C$7&amp;","&amp;'LTC General Info (LTCGENINFO)'!$A48&amp;","&amp;'LTC General Info (LTCGENINFO)'!$B$1&amp;","&amp;'LTC General Info (LTCGENINFO)'!AI$2&amp;","&amp;'LTC General Info (LTCGENINFO)'!AI48&amp;","&amp;'LTC General Info (LTCGENINFO)'!AJ48&amp;","&amp;'LTC General Info (LTCGENINFO)'!AK48</f>
        <v>2025,12345,TN,LTCGENINFO,30,,,</v>
      </c>
      <c r="B2869" s="1" t="str">
        <f t="shared" si="44"/>
        <v>TN</v>
      </c>
    </row>
    <row r="2870" spans="1:2" x14ac:dyDescent="0.3">
      <c r="A2870" s="1" t="str">
        <f>'Instructions - READ FIRST'!$C$6&amp;","&amp;'Instructions - READ FIRST'!$C$7&amp;","&amp;'LTC Claimant (LTCCLMNT)'!$A48&amp;","&amp;'LTC Claimant (LTCCLMNT)'!$B$1&amp;","&amp;'LTC Claimant (LTCCLMNT)'!B$2&amp;","&amp;'LTC Claimant (LTCCLMNT)'!B48&amp;","&amp;'LTC Claimant (LTCCLMNT)'!C48&amp;","&amp;'LTC Claimant (LTCCLMNT)'!D48</f>
        <v>2025,12345,TN,LTCCLMNT,31,,,</v>
      </c>
      <c r="B2870" s="1" t="str">
        <f t="shared" si="44"/>
        <v>TN</v>
      </c>
    </row>
    <row r="2871" spans="1:2" x14ac:dyDescent="0.3">
      <c r="A2871" s="1" t="str">
        <f>'Instructions - READ FIRST'!$C$6&amp;","&amp;'Instructions - READ FIRST'!$C$7&amp;","&amp;'LTC Claimant (LTCCLMNT)'!$A48&amp;","&amp;'LTC Claimant (LTCCLMNT)'!$B$1&amp;","&amp;'LTC Claimant (LTCCLMNT)'!E$2&amp;","&amp;'LTC Claimant (LTCCLMNT)'!E48&amp;","&amp;'LTC Claimant (LTCCLMNT)'!F48&amp;","&amp;'LTC Claimant (LTCCLMNT)'!G48</f>
        <v>2025,12345,TN,LTCCLMNT,32,,,</v>
      </c>
      <c r="B2871" s="1" t="str">
        <f t="shared" si="44"/>
        <v>TN</v>
      </c>
    </row>
    <row r="2872" spans="1:2" x14ac:dyDescent="0.3">
      <c r="A2872" s="1" t="str">
        <f>'Instructions - READ FIRST'!$C$6&amp;","&amp;'Instructions - READ FIRST'!$C$7&amp;","&amp;'LTC Claimant (LTCCLMNT)'!$A48&amp;","&amp;'LTC Claimant (LTCCLMNT)'!$B$1&amp;","&amp;'LTC Claimant (LTCCLMNT)'!H$2&amp;","&amp;'LTC Claimant (LTCCLMNT)'!H48&amp;","&amp;'LTC Claimant (LTCCLMNT)'!I48&amp;","&amp;'LTC Claimant (LTCCLMNT)'!J48</f>
        <v>2025,12345,TN,LTCCLMNT,33,,,</v>
      </c>
      <c r="B2872" s="1" t="str">
        <f t="shared" si="44"/>
        <v>TN</v>
      </c>
    </row>
    <row r="2873" spans="1:2" x14ac:dyDescent="0.3">
      <c r="A2873" s="1" t="str">
        <f>'Instructions - READ FIRST'!$C$6&amp;","&amp;'Instructions - READ FIRST'!$C$7&amp;","&amp;'LTC Claimant (LTCCLMNT)'!$A48&amp;","&amp;'LTC Claimant (LTCCLMNT)'!$B$1&amp;","&amp;'LTC Claimant (LTCCLMNT)'!K$2&amp;","&amp;'LTC Claimant (LTCCLMNT)'!K48&amp;","&amp;'LTC Claimant (LTCCLMNT)'!L48&amp;","&amp;'LTC Claimant (LTCCLMNT)'!M48</f>
        <v>2025,12345,TN,LTCCLMNT,34,,,</v>
      </c>
      <c r="B2873" s="1" t="str">
        <f t="shared" si="44"/>
        <v>TN</v>
      </c>
    </row>
    <row r="2874" spans="1:2" x14ac:dyDescent="0.3">
      <c r="A2874" s="1" t="str">
        <f>'Instructions - READ FIRST'!$C$6&amp;","&amp;'Instructions - READ FIRST'!$C$7&amp;","&amp;'LTC Claimant (LTCCLMNT)'!$A48&amp;","&amp;'LTC Claimant (LTCCLMNT)'!$B$1&amp;","&amp;'LTC Claimant (LTCCLMNT)'!N$2&amp;","&amp;'LTC Claimant (LTCCLMNT)'!N48&amp;","&amp;'LTC Claimant (LTCCLMNT)'!O48&amp;","&amp;'LTC Claimant (LTCCLMNT)'!P48</f>
        <v>2025,12345,TN,LTCCLMNT,35,,,</v>
      </c>
      <c r="B2874" s="1" t="str">
        <f t="shared" si="44"/>
        <v>TN</v>
      </c>
    </row>
    <row r="2875" spans="1:2" x14ac:dyDescent="0.3">
      <c r="A2875" s="1" t="str">
        <f>'Instructions - READ FIRST'!$C$6&amp;","&amp;'Instructions - READ FIRST'!$C$7&amp;","&amp;'LTC Claimant (LTCCLMNT)'!$A48&amp;","&amp;'LTC Claimant (LTCCLMNT)'!$B$1&amp;","&amp;'LTC Claimant (LTCCLMNT)'!Q$2&amp;","&amp;'LTC Claimant (LTCCLMNT)'!Q48&amp;","&amp;'LTC Claimant (LTCCLMNT)'!R48&amp;","&amp;'LTC Claimant (LTCCLMNT)'!S48</f>
        <v>2025,12345,TN,LTCCLMNT,36,,,</v>
      </c>
      <c r="B2875" s="1" t="str">
        <f t="shared" si="44"/>
        <v>TN</v>
      </c>
    </row>
    <row r="2876" spans="1:2" x14ac:dyDescent="0.3">
      <c r="A2876" s="1" t="str">
        <f>'Instructions - READ FIRST'!$C$6&amp;","&amp;'Instructions - READ FIRST'!$C$7&amp;","&amp;'LTC Claimant (LTCCLMNT)'!$A48&amp;","&amp;'LTC Claimant (LTCCLMNT)'!$B$1&amp;","&amp;'LTC Claimant (LTCCLMNT)'!T$2&amp;","&amp;'LTC Claimant (LTCCLMNT)'!T48&amp;","&amp;'LTC Claimant (LTCCLMNT)'!U48&amp;","&amp;'LTC Claimant (LTCCLMNT)'!V48</f>
        <v>2025,12345,TN,LTCCLMNT,37,,,</v>
      </c>
      <c r="B2876" s="1" t="str">
        <f t="shared" si="44"/>
        <v>TN</v>
      </c>
    </row>
    <row r="2877" spans="1:2" x14ac:dyDescent="0.3">
      <c r="A2877" s="1" t="str">
        <f>'Instructions - READ FIRST'!$C$6&amp;","&amp;'Instructions - READ FIRST'!$C$7&amp;","&amp;'LTC Claimant (LTCCLMNT)'!$A48&amp;","&amp;'LTC Claimant (LTCCLMNT)'!$B$1&amp;","&amp;'LTC Claimant (LTCCLMNT)'!W$2&amp;","&amp;'LTC Claimant (LTCCLMNT)'!W48&amp;","&amp;'LTC Claimant (LTCCLMNT)'!X48&amp;","&amp;'LTC Claimant (LTCCLMNT)'!Y48</f>
        <v>2025,12345,TN,LTCCLMNT,38,,,</v>
      </c>
      <c r="B2877" s="1" t="str">
        <f t="shared" si="44"/>
        <v>TN</v>
      </c>
    </row>
    <row r="2878" spans="1:2" x14ac:dyDescent="0.3">
      <c r="A2878" s="1" t="str">
        <f>'Instructions - READ FIRST'!$C$6&amp;","&amp;'Instructions - READ FIRST'!$C$7&amp;","&amp;'LTC Claimant (LTCCLMNT)'!$A48&amp;","&amp;'LTC Claimant (LTCCLMNT)'!$B$1&amp;","&amp;'LTC Claimant (LTCCLMNT)'!Z$2&amp;","&amp;'LTC Claimant (LTCCLMNT)'!Z48&amp;","&amp;'LTC Claimant (LTCCLMNT)'!AA48&amp;","&amp;'LTC Claimant (LTCCLMNT)'!AB48</f>
        <v>2025,12345,TN,LTCCLMNT,39,,,</v>
      </c>
      <c r="B2878" s="1" t="str">
        <f t="shared" si="44"/>
        <v>TN</v>
      </c>
    </row>
    <row r="2879" spans="1:2" x14ac:dyDescent="0.3">
      <c r="A2879" s="1" t="str">
        <f>'Instructions - READ FIRST'!$C$6&amp;","&amp;'Instructions - READ FIRST'!$C$7&amp;","&amp;'LTC Claimant (LTCCLMNT)'!$A48&amp;","&amp;'LTC Claimant (LTCCLMNT)'!$B$1&amp;","&amp;'LTC Claimant (LTCCLMNT)'!AC$2&amp;","&amp;'LTC Claimant (LTCCLMNT)'!AC48&amp;","&amp;'LTC Claimant (LTCCLMNT)'!AD48&amp;","&amp;'LTC Claimant (LTCCLMNT)'!AE48</f>
        <v>2025,12345,TN,LTCCLMNT,40,,,</v>
      </c>
      <c r="B2879" s="1" t="str">
        <f t="shared" si="44"/>
        <v>TN</v>
      </c>
    </row>
    <row r="2880" spans="1:2" x14ac:dyDescent="0.3">
      <c r="A2880" s="1" t="str">
        <f>'Instructions - READ FIRST'!$C$6&amp;","&amp;'Instructions - READ FIRST'!$C$7&amp;","&amp;'LTC Claimant (LTCCLMNT)'!$A48&amp;","&amp;'LTC Claimant (LTCCLMNT)'!$B$1&amp;","&amp;'LTC Claimant (LTCCLMNT)'!AF$2&amp;","&amp;'LTC Claimant (LTCCLMNT)'!AF48&amp;","&amp;'LTC Claimant (LTCCLMNT)'!AG48&amp;","&amp;'LTC Claimant (LTCCLMNT)'!AH48</f>
        <v>2025,12345,TN,LTCCLMNT,41,,,</v>
      </c>
      <c r="B2880" s="1" t="str">
        <f t="shared" si="44"/>
        <v>TN</v>
      </c>
    </row>
    <row r="2881" spans="1:2" x14ac:dyDescent="0.3">
      <c r="A2881" s="1" t="str">
        <f>'Instructions - READ FIRST'!$C$6&amp;","&amp;'Instructions - READ FIRST'!$C$7&amp;","&amp;'LTC Claimant (LTCCLMNT)'!$A48&amp;","&amp;'LTC Claimant (LTCCLMNT)'!$B$1&amp;","&amp;'LTC Claimant (LTCCLMNT)'!AI$2&amp;","&amp;'LTC Claimant (LTCCLMNT)'!AI48&amp;","&amp;'LTC Claimant (LTCCLMNT)'!AJ48&amp;","&amp;'LTC Claimant (LTCCLMNT)'!AK48</f>
        <v>2025,12345,TN,LTCCLMNT,42,,,</v>
      </c>
      <c r="B2881" s="1" t="str">
        <f t="shared" si="44"/>
        <v>TN</v>
      </c>
    </row>
    <row r="2882" spans="1:2" x14ac:dyDescent="0.3">
      <c r="A2882" s="1" t="str">
        <f>'Instructions - READ FIRST'!$C$6&amp;","&amp;'Instructions - READ FIRST'!$C$7&amp;","&amp;'LTC Claimant (LTCCLMNT)'!$A48&amp;","&amp;'LTC Claimant (LTCCLMNT)'!$B$1&amp;","&amp;'LTC Claimant (LTCCLMNT)'!AL$2&amp;","&amp;'LTC Claimant (LTCCLMNT)'!AL48&amp;","&amp;'LTC Claimant (LTCCLMNT)'!AM48&amp;","&amp;'LTC Claimant (LTCCLMNT)'!AN48</f>
        <v>2025,12345,TN,LTCCLMNT,43,,,</v>
      </c>
      <c r="B2882" s="1" t="str">
        <f t="shared" ref="B2882:B2945" si="45">MID(A2882, 12, 2)</f>
        <v>TN</v>
      </c>
    </row>
    <row r="2883" spans="1:2" x14ac:dyDescent="0.3">
      <c r="A2883" s="1" t="str">
        <f>'Instructions - READ FIRST'!$C$6&amp;","&amp;'Instructions - READ FIRST'!$C$7&amp;","&amp;'LTC Claimant (LTCCLMNT)'!$A48&amp;","&amp;'LTC Claimant (LTCCLMNT)'!$B$1&amp;","&amp;'LTC Claimant (LTCCLMNT)'!AO$2&amp;","&amp;'LTC Claimant (LTCCLMNT)'!AO48&amp;","&amp;'LTC Claimant (LTCCLMNT)'!AP48&amp;","&amp;'LTC Claimant (LTCCLMNT)'!AQ48</f>
        <v>2025,12345,TN,LTCCLMNT,44,,,</v>
      </c>
      <c r="B2883" s="1" t="str">
        <f t="shared" si="45"/>
        <v>TN</v>
      </c>
    </row>
    <row r="2884" spans="1:2" x14ac:dyDescent="0.3">
      <c r="A2884" s="1" t="str">
        <f>'Instructions - READ FIRST'!$C$6&amp;","&amp;'Instructions - READ FIRST'!$C$7&amp;","&amp;'LTC Claimant (LTCCLMNT)'!$A48&amp;","&amp;'LTC Claimant (LTCCLMNT)'!$B$1&amp;","&amp;'LTC Claimant (LTCCLMNT)'!AR$2&amp;","&amp;'LTC Claimant (LTCCLMNT)'!AR48&amp;","&amp;'LTC Claimant (LTCCLMNT)'!AS48&amp;","&amp;'LTC Claimant (LTCCLMNT)'!AT48</f>
        <v>2025,12345,TN,LTCCLMNT,45,,,</v>
      </c>
      <c r="B2884" s="1" t="str">
        <f t="shared" si="45"/>
        <v>TN</v>
      </c>
    </row>
    <row r="2885" spans="1:2" x14ac:dyDescent="0.3">
      <c r="A2885" s="1" t="str">
        <f>'Instructions - READ FIRST'!$C$6&amp;","&amp;'Instructions - READ FIRST'!$C$7&amp;","&amp;'LTC Claimant (LTCCLMNT)'!$A48&amp;","&amp;'LTC Claimant (LTCCLMNT)'!$B$1&amp;","&amp;'LTC Claimant (LTCCLMNT)'!AU$2&amp;","&amp;'LTC Claimant (LTCCLMNT)'!AU48&amp;","&amp;'LTC Claimant (LTCCLMNT)'!AV48&amp;","&amp;'LTC Claimant (LTCCLMNT)'!AW48</f>
        <v>2025,12345,TN,LTCCLMNT,46,,,</v>
      </c>
      <c r="B2885" s="1" t="str">
        <f t="shared" si="45"/>
        <v>TN</v>
      </c>
    </row>
    <row r="2886" spans="1:2" x14ac:dyDescent="0.3">
      <c r="A2886" s="1" t="str">
        <f>'Instructions - READ FIRST'!$C$6&amp;","&amp;'Instructions - READ FIRST'!$C$7&amp;","&amp;'LTC Benefit Pay (LTCBENEPAY)'!$A48&amp;","&amp;'LTC Benefit Pay (LTCBENEPAY)'!$B$1&amp;","&amp;'LTC Benefit Pay (LTCBENEPAY)'!B$2&amp;","&amp;'LTC Benefit Pay (LTCBENEPAY)'!B48&amp;","&amp;'LTC Benefit Pay (LTCBENEPAY)'!C48&amp;","&amp;'LTC Benefit Pay (LTCBENEPAY)'!D48</f>
        <v>2025,12345,TN,LTCBENEPAY,47,,,</v>
      </c>
      <c r="B2886" s="1" t="str">
        <f t="shared" si="45"/>
        <v>TN</v>
      </c>
    </row>
    <row r="2887" spans="1:2" x14ac:dyDescent="0.3">
      <c r="A2887" s="1" t="str">
        <f>'Instructions - READ FIRST'!$C$6&amp;","&amp;'Instructions - READ FIRST'!$C$7&amp;","&amp;'LTC Benefit Pay (LTCBENEPAY)'!$A48&amp;","&amp;'LTC Benefit Pay (LTCBENEPAY)'!$B$1&amp;","&amp;'LTC Benefit Pay (LTCBENEPAY)'!E$2&amp;","&amp;'LTC Benefit Pay (LTCBENEPAY)'!E48&amp;","&amp;'LTC Benefit Pay (LTCBENEPAY)'!F48&amp;","&amp;'LTC Benefit Pay (LTCBENEPAY)'!G48</f>
        <v>2025,12345,TN,LTCBENEPAY,48,,,</v>
      </c>
      <c r="B2887" s="1" t="str">
        <f t="shared" si="45"/>
        <v>TN</v>
      </c>
    </row>
    <row r="2888" spans="1:2" x14ac:dyDescent="0.3">
      <c r="A2888" s="1" t="str">
        <f>'Instructions - READ FIRST'!$C$6&amp;","&amp;'Instructions - READ FIRST'!$C$7&amp;","&amp;'LTC Benefit Pay (LTCBENEPAY)'!$A48&amp;","&amp;'LTC Benefit Pay (LTCBENEPAY)'!$B$1&amp;","&amp;'LTC Benefit Pay (LTCBENEPAY)'!H$2&amp;","&amp;'LTC Benefit Pay (LTCBENEPAY)'!H48&amp;","&amp;'LTC Benefit Pay (LTCBENEPAY)'!I48&amp;","&amp;'LTC Benefit Pay (LTCBENEPAY)'!J48</f>
        <v>2025,12345,TN,LTCBENEPAY,49,,,</v>
      </c>
      <c r="B2888" s="1" t="str">
        <f t="shared" si="45"/>
        <v>TN</v>
      </c>
    </row>
    <row r="2889" spans="1:2" x14ac:dyDescent="0.3">
      <c r="A2889" s="1" t="str">
        <f>'Instructions - READ FIRST'!$C$6&amp;","&amp;'Instructions - READ FIRST'!$C$7&amp;","&amp;'LTC Benefit Pay (LTCBENEPAY)'!$A48&amp;","&amp;'LTC Benefit Pay (LTCBENEPAY)'!$B$1&amp;","&amp;'LTC Benefit Pay (LTCBENEPAY)'!K$2&amp;","&amp;'LTC Benefit Pay (LTCBENEPAY)'!K48&amp;","&amp;'LTC Benefit Pay (LTCBENEPAY)'!L48&amp;","&amp;'LTC Benefit Pay (LTCBENEPAY)'!M48</f>
        <v>2025,12345,TN,LTCBENEPAY,50,,,</v>
      </c>
      <c r="B2889" s="1" t="str">
        <f t="shared" si="45"/>
        <v>TN</v>
      </c>
    </row>
    <row r="2890" spans="1:2" x14ac:dyDescent="0.3">
      <c r="A2890" s="1" t="str">
        <f>'Instructions - READ FIRST'!$C$6&amp;","&amp;'Instructions - READ FIRST'!$C$7&amp;","&amp;'LTC Benefit Pay (LTCBENEPAY)'!$A48&amp;","&amp;'LTC Benefit Pay (LTCBENEPAY)'!$B$1&amp;","&amp;'LTC Benefit Pay (LTCBENEPAY)'!N$2&amp;","&amp;'LTC Benefit Pay (LTCBENEPAY)'!N48&amp;","&amp;'LTC Benefit Pay (LTCBENEPAY)'!O48&amp;","&amp;'LTC Benefit Pay (LTCBENEPAY)'!P48</f>
        <v>2025,12345,TN,LTCBENEPAY,51,,,</v>
      </c>
      <c r="B2890" s="1" t="str">
        <f t="shared" si="45"/>
        <v>TN</v>
      </c>
    </row>
    <row r="2891" spans="1:2" x14ac:dyDescent="0.3">
      <c r="A2891" s="1" t="str">
        <f>'Instructions - READ FIRST'!$C$6&amp;","&amp;'Instructions - READ FIRST'!$C$7&amp;","&amp;'LTC Benefit Pay (LTCBENEPAY)'!$A48&amp;","&amp;'LTC Benefit Pay (LTCBENEPAY)'!$B$1&amp;","&amp;'LTC Benefit Pay (LTCBENEPAY)'!Q$2&amp;","&amp;'LTC Benefit Pay (LTCBENEPAY)'!Q48&amp;","&amp;'LTC Benefit Pay (LTCBENEPAY)'!R48&amp;","&amp;'LTC Benefit Pay (LTCBENEPAY)'!S48</f>
        <v>2025,12345,TN,LTCBENEPAY,52,,,</v>
      </c>
      <c r="B2891" s="1" t="str">
        <f t="shared" si="45"/>
        <v>TN</v>
      </c>
    </row>
    <row r="2892" spans="1:2" x14ac:dyDescent="0.3">
      <c r="A2892" s="1" t="str">
        <f>'Instructions - READ FIRST'!$C$6&amp;","&amp;'Instructions - READ FIRST'!$C$7&amp;","&amp;'LTC Benefit Pay (LTCBENEPAY)'!$A48&amp;","&amp;'LTC Benefit Pay (LTCBENEPAY)'!$B$1&amp;","&amp;'LTC Benefit Pay (LTCBENEPAY)'!T$2&amp;","&amp;'LTC Benefit Pay (LTCBENEPAY)'!T48&amp;","&amp;'LTC Benefit Pay (LTCBENEPAY)'!U48&amp;","&amp;'LTC Benefit Pay (LTCBENEPAY)'!V48</f>
        <v>2025,12345,TN,LTCBENEPAY,53,,,</v>
      </c>
      <c r="B2892" s="1" t="str">
        <f t="shared" si="45"/>
        <v>TN</v>
      </c>
    </row>
    <row r="2893" spans="1:2" x14ac:dyDescent="0.3">
      <c r="A2893" s="1" t="str">
        <f>'Instructions - READ FIRST'!$C$6&amp;","&amp;'Instructions - READ FIRST'!$C$7&amp;","&amp;'LTC Benefit Pay (LTCBENEPAY)'!$A48&amp;","&amp;'LTC Benefit Pay (LTCBENEPAY)'!$B$1&amp;","&amp;'LTC Benefit Pay (LTCBENEPAY)'!W$2&amp;","&amp;'LTC Benefit Pay (LTCBENEPAY)'!W48&amp;","&amp;'LTC Benefit Pay (LTCBENEPAY)'!X48&amp;","&amp;'LTC Benefit Pay (LTCBENEPAY)'!Y48</f>
        <v>2025,12345,TN,LTCBENEPAY,54,,,</v>
      </c>
      <c r="B2893" s="1" t="str">
        <f t="shared" si="45"/>
        <v>TN</v>
      </c>
    </row>
    <row r="2894" spans="1:2" x14ac:dyDescent="0.3">
      <c r="A2894" s="1" t="str">
        <f>'Instructions - READ FIRST'!$C$6&amp;","&amp;'Instructions - READ FIRST'!$C$7&amp;","&amp;'LTC Benefit Pay (LTCBENEPAY)'!$A48&amp;","&amp;'LTC Benefit Pay (LTCBENEPAY)'!$B$1&amp;","&amp;'LTC Benefit Pay (LTCBENEPAY)'!Z$2&amp;","&amp;'LTC Benefit Pay (LTCBENEPAY)'!Z48&amp;","&amp;'LTC Benefit Pay (LTCBENEPAY)'!AA48&amp;","&amp;'LTC Benefit Pay (LTCBENEPAY)'!AB48</f>
        <v>2025,12345,TN,LTCBENEPAY,55,,,</v>
      </c>
      <c r="B2894" s="1" t="str">
        <f t="shared" si="45"/>
        <v>TN</v>
      </c>
    </row>
    <row r="2895" spans="1:2" x14ac:dyDescent="0.3">
      <c r="A2895" s="1" t="str">
        <f>'Instructions - READ FIRST'!$C$6&amp;","&amp;'Instructions - READ FIRST'!$C$7&amp;","&amp;'LTC Benefit Pay (LTCBENEPAY)'!$A48&amp;","&amp;'LTC Benefit Pay (LTCBENEPAY)'!$B$1&amp;","&amp;'LTC Benefit Pay (LTCBENEPAY)'!AC$2&amp;","&amp;'LTC Benefit Pay (LTCBENEPAY)'!AC48&amp;","&amp;'LTC Benefit Pay (LTCBENEPAY)'!AD48&amp;","&amp;'LTC Benefit Pay (LTCBENEPAY)'!AE48</f>
        <v>2025,12345,TN,LTCBENEPAY,56,,,</v>
      </c>
      <c r="B2895" s="1" t="str">
        <f t="shared" si="45"/>
        <v>TN</v>
      </c>
    </row>
    <row r="2896" spans="1:2" x14ac:dyDescent="0.3">
      <c r="A2896" s="1" t="str">
        <f>'Instructions - READ FIRST'!$C$6&amp;","&amp;'Instructions - READ FIRST'!$C$7&amp;","&amp;'LTC Benefit Pay (LTCBENEPAY)'!$A48&amp;","&amp;'LTC Benefit Pay (LTCBENEPAY)'!$B$1&amp;","&amp;'LTC Benefit Pay (LTCBENEPAY)'!AF$2&amp;","&amp;'LTC Benefit Pay (LTCBENEPAY)'!AF48&amp;","&amp;'LTC Benefit Pay (LTCBENEPAY)'!AG48&amp;","&amp;'LTC Benefit Pay (LTCBENEPAY)'!AH48</f>
        <v>2025,12345,TN,LTCBENEPAY,57,,,</v>
      </c>
      <c r="B2896" s="1" t="str">
        <f t="shared" si="45"/>
        <v>TN</v>
      </c>
    </row>
    <row r="2897" spans="1:2" x14ac:dyDescent="0.3">
      <c r="A2897" s="1" t="str">
        <f>'Instructions - READ FIRST'!$C$6&amp;","&amp;'Instructions - READ FIRST'!$C$7&amp;","&amp;'LTC Benefit Pay (LTCBENEPAY)'!$A48&amp;","&amp;'LTC Benefit Pay (LTCBENEPAY)'!$B$1&amp;","&amp;'LTC Benefit Pay (LTCBENEPAY)'!AI$2&amp;","&amp;'LTC Benefit Pay (LTCBENEPAY)'!AI48&amp;","&amp;'LTC Benefit Pay (LTCBENEPAY)'!AJ48&amp;","&amp;'LTC Benefit Pay (LTCBENEPAY)'!AK48</f>
        <v>2025,12345,TN,LTCBENEPAY,58,,,</v>
      </c>
      <c r="B2897" s="1" t="str">
        <f t="shared" si="45"/>
        <v>TN</v>
      </c>
    </row>
    <row r="2898" spans="1:2" x14ac:dyDescent="0.3">
      <c r="A2898" s="1" t="str">
        <f>'Instructions - READ FIRST'!$C$6&amp;","&amp;'Instructions - READ FIRST'!$C$7&amp;","&amp;'LTC Lawsuits (LTCLAW)'!$A48&amp;","&amp;'LTC Lawsuits (LTCLAW)'!$B$1&amp;","&amp;'LTC Lawsuits (LTCLAW)'!B$2&amp;","&amp;'LTC Lawsuits (LTCLAW)'!B48&amp;","&amp;'LTC Lawsuits (LTCLAW)'!C48&amp;","&amp;'LTC Lawsuits (LTCLAW)'!D48</f>
        <v>2025,12345,TN,LTCLAW,59,,,</v>
      </c>
      <c r="B2898" s="1" t="str">
        <f t="shared" si="45"/>
        <v>TN</v>
      </c>
    </row>
    <row r="2899" spans="1:2" x14ac:dyDescent="0.3">
      <c r="A2899" s="1" t="str">
        <f>'Instructions - READ FIRST'!$C$6&amp;","&amp;'Instructions - READ FIRST'!$C$7&amp;","&amp;'LTC Lawsuits (LTCLAW)'!$A48&amp;","&amp;'LTC Lawsuits (LTCLAW)'!$B$1&amp;","&amp;'LTC Lawsuits (LTCLAW)'!E$2&amp;","&amp;'LTC Lawsuits (LTCLAW)'!E48&amp;","&amp;'LTC Lawsuits (LTCLAW)'!F48&amp;","&amp;'LTC Lawsuits (LTCLAW)'!G48</f>
        <v>2025,12345,TN,LTCLAW,60,,,</v>
      </c>
      <c r="B2899" s="1" t="str">
        <f t="shared" si="45"/>
        <v>TN</v>
      </c>
    </row>
    <row r="2900" spans="1:2" x14ac:dyDescent="0.3">
      <c r="A2900" s="1" t="str">
        <f>'Instructions - READ FIRST'!$C$6&amp;","&amp;'Instructions - READ FIRST'!$C$7&amp;","&amp;'LTC Lawsuits (LTCLAW)'!$A48&amp;","&amp;'LTC Lawsuits (LTCLAW)'!$B$1&amp;","&amp;'LTC Lawsuits (LTCLAW)'!H$2&amp;","&amp;'LTC Lawsuits (LTCLAW)'!H48&amp;","&amp;'LTC Lawsuits (LTCLAW)'!I48&amp;","&amp;'LTC Lawsuits (LTCLAW)'!J48</f>
        <v>2025,12345,TN,LTCLAW,61,,,</v>
      </c>
      <c r="B2900" s="1" t="str">
        <f t="shared" si="45"/>
        <v>TN</v>
      </c>
    </row>
    <row r="2901" spans="1:2" x14ac:dyDescent="0.3">
      <c r="A2901" s="1" t="str">
        <f>'Instructions - READ FIRST'!$C$6&amp;","&amp;'Instructions - READ FIRST'!$C$7&amp;","&amp;'LTC Lawsuits (LTCLAW)'!$A48&amp;","&amp;'LTC Lawsuits (LTCLAW)'!$B$1&amp;","&amp;'LTC Lawsuits (LTCLAW)'!K$2&amp;","&amp;'LTC Lawsuits (LTCLAW)'!K48&amp;","&amp;'LTC Lawsuits (LTCLAW)'!L48&amp;","&amp;'LTC Lawsuits (LTCLAW)'!M48</f>
        <v>2025,12345,TN,LTCLAW,62,,,</v>
      </c>
      <c r="B2901" s="1" t="str">
        <f t="shared" si="45"/>
        <v>TN</v>
      </c>
    </row>
    <row r="2902" spans="1:2" x14ac:dyDescent="0.3">
      <c r="A2902" s="1" t="str">
        <f>'Instructions - READ FIRST'!$C$6&amp;","&amp;'Instructions - READ FIRST'!$C$7&amp;","&amp;'LTC Lawsuits (LTCLAW)'!$A48&amp;","&amp;'LTC Lawsuits (LTCLAW)'!$B$1&amp;","&amp;'LTC Lawsuits (LTCLAW)'!N$2&amp;","&amp;'LTC Lawsuits (LTCLAW)'!N48&amp;","&amp;'LTC Lawsuits (LTCLAW)'!O48&amp;","&amp;'LTC Lawsuits (LTCLAW)'!P48</f>
        <v>2025,12345,TN,LTCLAW,63,,,</v>
      </c>
      <c r="B2902" s="1" t="str">
        <f t="shared" si="45"/>
        <v>TN</v>
      </c>
    </row>
    <row r="2903" spans="1:2" x14ac:dyDescent="0.3">
      <c r="A2903" s="1" t="str">
        <f>'Instructions - READ FIRST'!$C$6&amp;","&amp;'Instructions - READ FIRST'!$C$7&amp;","&amp;'LTC Attestation (LTCATT)'!$A48&amp;","&amp;'LTC Attestation (LTCATT)'!$B$1&amp;","&amp;'LTC Attestation (LTCATT)'!B$2&amp;","&amp;'LTC Attestation (LTCATT)'!B48&amp;","&amp;'LTC Attestation (LTCATT)'!C48&amp;","&amp;'LTC Attestation (LTCATT)'!D48&amp;","&amp;'LTC Attestation (LTCATT)'!E48&amp;","&amp;'LTC Attestation (LTCATT)'!F48&amp;","&amp;'LTC Attestation (LTCATT)'!G48</f>
        <v>2025,12345,TN,LTCATT,64,,,,,,</v>
      </c>
      <c r="B2903" s="1" t="str">
        <f t="shared" si="45"/>
        <v>TN</v>
      </c>
    </row>
    <row r="2904" spans="1:2" x14ac:dyDescent="0.3">
      <c r="A2904" s="1" t="str">
        <f>'Instructions - READ FIRST'!$C$6&amp;","&amp;'Instructions - READ FIRST'!$C$7&amp;","&amp;'LTC Attestation (LTCATT)'!$A48&amp;","&amp;'LTC Attestation (LTCATT)'!$B$1&amp;","&amp;'LTC Attestation (LTCATT)'!H$2&amp;","&amp;'LTC Attestation (LTCATT)'!H48&amp;","&amp;'LTC Attestation (LTCATT)'!I48&amp;","&amp;'LTC Attestation (LTCATT)'!J48&amp;","&amp;'LTC Attestation (LTCATT)'!K48&amp;","&amp;'LTC Attestation (LTCATT)'!L48&amp;","&amp;'LTC Attestation (LTCATT)'!M48</f>
        <v>2025,12345,TN,LTCATT,65,,,,,,</v>
      </c>
      <c r="B2904" s="1" t="str">
        <f t="shared" si="45"/>
        <v>TN</v>
      </c>
    </row>
    <row r="2905" spans="1:2" x14ac:dyDescent="0.3">
      <c r="A2905" s="1" t="str">
        <f>'Instructions - READ FIRST'!$C$6&amp;","&amp;'Instructions - READ FIRST'!$C$7&amp;","&amp;'LTC Attestation (LTCATT)'!$A48&amp;","&amp;'LTC Attestation (LTCATT)'!$B$1&amp;","&amp;'LTC Attestation (LTCATT)'!N$2&amp;","&amp;'LTC Attestation (LTCATT)'!N48&amp;","&amp;'LTC Attestation (LTCATT)'!O48&amp;","&amp;'LTC Attestation (LTCATT)'!P48&amp;","&amp;'LTC Attestation (LTCATT)'!Q48&amp;","&amp;'LTC Attestation (LTCATT)'!R48&amp;","&amp;'LTC Attestation (LTCATT)'!S48</f>
        <v>2025,12345,TN,LTCATT,66,,,,,,</v>
      </c>
      <c r="B2905" s="1" t="str">
        <f t="shared" si="45"/>
        <v>TN</v>
      </c>
    </row>
    <row r="2906" spans="1:2" x14ac:dyDescent="0.3">
      <c r="A2906" s="1" t="str">
        <f>'Instructions - READ FIRST'!$C$6&amp;","&amp;'Instructions - READ FIRST'!$C$7&amp;","&amp;'LTC Interrogatories (LTCINT)'!$A48&amp;","&amp;'LTC Interrogatories (LTCINT)'!$B$1&amp;","&amp;'LTC Interrogatories (LTCINT)'!B$2&amp;","&amp;'LTC Interrogatories (LTCINT)'!B48&amp;","</f>
        <v>2025,12345,TX,LTCINT,1,,</v>
      </c>
      <c r="B2906" s="1" t="str">
        <f t="shared" si="45"/>
        <v>TX</v>
      </c>
    </row>
    <row r="2907" spans="1:2" x14ac:dyDescent="0.3">
      <c r="A2907" s="1" t="str">
        <f>'Instructions - READ FIRST'!$C$6&amp;","&amp;'Instructions - READ FIRST'!$C$7&amp;","&amp;'LTC Interrogatories (LTCINT)'!$A48&amp;","&amp;'LTC Interrogatories (LTCINT)'!$B$1&amp;","&amp;'LTC Interrogatories (LTCINT)'!C$2&amp;","&amp;'LTC Interrogatories (LTCINT)'!C48&amp;","</f>
        <v>2025,12345,TX,LTCINT,2,,</v>
      </c>
      <c r="B2907" s="1" t="str">
        <f t="shared" si="45"/>
        <v>TX</v>
      </c>
    </row>
    <row r="2908" spans="1:2" x14ac:dyDescent="0.3">
      <c r="A2908" s="1" t="str">
        <f>'Instructions - READ FIRST'!$C$6&amp;","&amp;'Instructions - READ FIRST'!$C$7&amp;","&amp;'LTC Interrogatories (LTCINT)'!$A48&amp;","&amp;'LTC Interrogatories (LTCINT)'!$B$1&amp;","&amp;'LTC Interrogatories (LTCINT)'!D$2&amp;","&amp;'LTC Interrogatories (LTCINT)'!D48&amp;","</f>
        <v>2025,12345,TX,LTCINT,3,,</v>
      </c>
      <c r="B2908" s="1" t="str">
        <f t="shared" si="45"/>
        <v>TX</v>
      </c>
    </row>
    <row r="2909" spans="1:2" x14ac:dyDescent="0.3">
      <c r="A2909" s="1" t="str">
        <f>'Instructions - READ FIRST'!$C$6&amp;","&amp;'Instructions - READ FIRST'!$C$7&amp;","&amp;'LTC Interrogatories (LTCINT)'!$A48&amp;","&amp;'LTC Interrogatories (LTCINT)'!$B$1&amp;","&amp;'LTC Interrogatories (LTCINT)'!E$2&amp;","&amp;'LTC Interrogatories (LTCINT)'!E48&amp;","</f>
        <v>2025,12345,TX,LTCINT,4,,</v>
      </c>
      <c r="B2909" s="1" t="str">
        <f t="shared" si="45"/>
        <v>TX</v>
      </c>
    </row>
    <row r="2910" spans="1:2" x14ac:dyDescent="0.3">
      <c r="A2910" s="1" t="str">
        <f>'Instructions - READ FIRST'!$C$6&amp;","&amp;'Instructions - READ FIRST'!$C$7&amp;","&amp;'LTC Interrogatories (LTCINT)'!$A48&amp;","&amp;'LTC Interrogatories (LTCINT)'!$B$1&amp;","&amp;'LTC Interrogatories (LTCINT)'!F$2&amp;","&amp;","&amp;'LTC Interrogatories (LTCINT)'!F48</f>
        <v>2025,12345,TX,LTCINT,5,,</v>
      </c>
      <c r="B2910" s="1" t="str">
        <f t="shared" si="45"/>
        <v>TX</v>
      </c>
    </row>
    <row r="2911" spans="1:2" x14ac:dyDescent="0.3">
      <c r="A2911" s="1" t="str">
        <f>'Instructions - READ FIRST'!$C$6&amp;","&amp;'Instructions - READ FIRST'!$C$7&amp;","&amp;'LTC Interrogatories (LTCINT)'!$A48&amp;","&amp;'LTC Interrogatories (LTCINT)'!$B$1&amp;","&amp;'LTC Interrogatories (LTCINT)'!G$2&amp;","&amp;'LTC Interrogatories (LTCINT)'!G48&amp;","</f>
        <v>2025,12345,TX,LTCINT,6,,</v>
      </c>
      <c r="B2911" s="1" t="str">
        <f t="shared" si="45"/>
        <v>TX</v>
      </c>
    </row>
    <row r="2912" spans="1:2" x14ac:dyDescent="0.3">
      <c r="A2912" s="1" t="str">
        <f>'Instructions - READ FIRST'!$C$6&amp;","&amp;'Instructions - READ FIRST'!$C$7&amp;","&amp;'LTC Interrogatories (LTCINT)'!$A48&amp;","&amp;'LTC Interrogatories (LTCINT)'!$B$1&amp;","&amp;'LTC Interrogatories (LTCINT)'!H$2&amp;","&amp;","&amp;'LTC Interrogatories (LTCINT)'!H48</f>
        <v>2025,12345,TX,LTCINT,7,,</v>
      </c>
      <c r="B2912" s="1" t="str">
        <f t="shared" si="45"/>
        <v>TX</v>
      </c>
    </row>
    <row r="2913" spans="1:2" x14ac:dyDescent="0.3">
      <c r="A2913" s="1" t="str">
        <f>'Instructions - READ FIRST'!$C$6&amp;","&amp;'Instructions - READ FIRST'!$C$7&amp;","&amp;'LTC Interrogatories (LTCINT)'!$A48&amp;","&amp;'LTC Interrogatories (LTCINT)'!$B$1&amp;","&amp;'LTC Interrogatories (LTCINT)'!I$2&amp;","&amp;'LTC Interrogatories (LTCINT)'!I48&amp;","</f>
        <v>2025,12345,TX,LTCINT,8,,</v>
      </c>
      <c r="B2913" s="1" t="str">
        <f t="shared" si="45"/>
        <v>TX</v>
      </c>
    </row>
    <row r="2914" spans="1:2" x14ac:dyDescent="0.3">
      <c r="A2914" s="1" t="str">
        <f>'Instructions - READ FIRST'!$C$6&amp;","&amp;'Instructions - READ FIRST'!$C$7&amp;","&amp;'LTC Interrogatories (LTCINT)'!$A48&amp;","&amp;'LTC Interrogatories (LTCINT)'!$B$1&amp;","&amp;'LTC Interrogatories (LTCINT)'!J$2&amp;","&amp;","&amp;'LTC Interrogatories (LTCINT)'!J48</f>
        <v>2025,12345,TX,LTCINT,9,,</v>
      </c>
      <c r="B2914" s="1" t="str">
        <f t="shared" si="45"/>
        <v>TX</v>
      </c>
    </row>
    <row r="2915" spans="1:2" x14ac:dyDescent="0.3">
      <c r="A2915" s="1" t="str">
        <f>'Instructions - READ FIRST'!$C$6&amp;","&amp;'Instructions - READ FIRST'!$C$7&amp;","&amp;'LTC Interrogatories (LTCINT)'!$A48&amp;","&amp;'LTC Interrogatories (LTCINT)'!$B$1&amp;","&amp;'LTC Interrogatories (LTCINT)'!K$2&amp;","&amp;'LTC Interrogatories (LTCINT)'!K48&amp;","</f>
        <v>2025,12345,TX,LTCINT,10,,</v>
      </c>
      <c r="B2915" s="1" t="str">
        <f t="shared" si="45"/>
        <v>TX</v>
      </c>
    </row>
    <row r="2916" spans="1:2" x14ac:dyDescent="0.3">
      <c r="A2916" s="1" t="str">
        <f>'Instructions - READ FIRST'!$C$6&amp;","&amp;'Instructions - READ FIRST'!$C$7&amp;","&amp;'LTC Interrogatories (LTCINT)'!$A48&amp;","&amp;'LTC Interrogatories (LTCINT)'!$B$1&amp;","&amp;'LTC Interrogatories (LTCINT)'!L$2&amp;","&amp;","&amp;'LTC Interrogatories (LTCINT)'!L48</f>
        <v>2025,12345,TX,LTCINT,11,,</v>
      </c>
      <c r="B2916" s="1" t="str">
        <f t="shared" si="45"/>
        <v>TX</v>
      </c>
    </row>
    <row r="2917" spans="1:2" x14ac:dyDescent="0.3">
      <c r="A2917" s="1" t="str">
        <f>'Instructions - READ FIRST'!$C$6&amp;","&amp;'Instructions - READ FIRST'!$C$7&amp;","&amp;'LTC Interrogatories (LTCINT)'!$A48&amp;","&amp;'LTC Interrogatories (LTCINT)'!$B$1&amp;","&amp;'LTC Interrogatories (LTCINT)'!M$2&amp;","&amp;'LTC Interrogatories (LTCINT)'!M48&amp;","</f>
        <v>2025,12345,TX,LTCINT,12,,</v>
      </c>
      <c r="B2917" s="1" t="str">
        <f t="shared" si="45"/>
        <v>TX</v>
      </c>
    </row>
    <row r="2918" spans="1:2" x14ac:dyDescent="0.3">
      <c r="A2918" s="1" t="str">
        <f>'Instructions - READ FIRST'!$C$6&amp;","&amp;'Instructions - READ FIRST'!$C$7&amp;","&amp;'LTC Interrogatories (LTCINT)'!$A48&amp;","&amp;'LTC Interrogatories (LTCINT)'!$B$1&amp;","&amp;'LTC Interrogatories (LTCINT)'!N$2&amp;","&amp;","&amp;'LTC Interrogatories (LTCINT)'!N48</f>
        <v>2025,12345,TX,LTCINT,13,,</v>
      </c>
      <c r="B2918" s="1" t="str">
        <f t="shared" si="45"/>
        <v>TX</v>
      </c>
    </row>
    <row r="2919" spans="1:2" x14ac:dyDescent="0.3">
      <c r="A2919" s="1" t="str">
        <f>'Instructions - READ FIRST'!$C$6&amp;","&amp;'Instructions - READ FIRST'!$C$7&amp;","&amp;'LTC Interrogatories (LTCINT)'!$A48&amp;","&amp;'LTC Interrogatories (LTCINT)'!$B$1&amp;","&amp;'LTC Interrogatories (LTCINT)'!O$2&amp;","&amp;'LTC Interrogatories (LTCINT)'!O48&amp;","</f>
        <v>2025,12345,TX,LTCINT,14,,</v>
      </c>
      <c r="B2919" s="1" t="str">
        <f t="shared" si="45"/>
        <v>TX</v>
      </c>
    </row>
    <row r="2920" spans="1:2" x14ac:dyDescent="0.3">
      <c r="A2920" s="1" t="str">
        <f>'Instructions - READ FIRST'!$C$6&amp;","&amp;'Instructions - READ FIRST'!$C$7&amp;","&amp;'LTC Interrogatories (LTCINT)'!$A48&amp;","&amp;'LTC Interrogatories (LTCINT)'!$B$1&amp;","&amp;'LTC Interrogatories (LTCINT)'!P$2&amp;","&amp;","&amp;'LTC Interrogatories (LTCINT)'!P48</f>
        <v>2025,12345,TX,LTCINT,15,,</v>
      </c>
      <c r="B2920" s="1" t="str">
        <f t="shared" si="45"/>
        <v>TX</v>
      </c>
    </row>
    <row r="2921" spans="1:2" x14ac:dyDescent="0.3">
      <c r="A2921" s="1" t="str">
        <f>'Instructions - READ FIRST'!$C$6&amp;","&amp;'Instructions - READ FIRST'!$C$7&amp;","&amp;'LTC Interrogatories (LTCINT)'!$A48&amp;","&amp;'LTC Interrogatories (LTCINT)'!$B$1&amp;","&amp;'LTC Interrogatories (LTCINT)'!Q$2&amp;","&amp;","&amp;'LTC Interrogatories (LTCINT)'!Q48</f>
        <v>2025,12345,TX,LTCINT,16,,</v>
      </c>
      <c r="B2921" s="1" t="str">
        <f t="shared" si="45"/>
        <v>TX</v>
      </c>
    </row>
    <row r="2922" spans="1:2" x14ac:dyDescent="0.3">
      <c r="A2922" s="1" t="str">
        <f>'Instructions - READ FIRST'!$C$6&amp;","&amp;'Instructions - READ FIRST'!$C$7&amp;","&amp;'LTC Interrogatories (LTCINT)'!$A48&amp;","&amp;'LTC Interrogatories (LTCINT)'!$B$1&amp;","&amp;'LTC Interrogatories (LTCINT)'!R$2&amp;","&amp;","&amp;'LTC Interrogatories (LTCINT)'!R48</f>
        <v>2025,12345,TX,LTCINT,17,,</v>
      </c>
      <c r="B2922" s="1" t="str">
        <f t="shared" si="45"/>
        <v>TX</v>
      </c>
    </row>
    <row r="2923" spans="1:2" x14ac:dyDescent="0.3">
      <c r="A2923" s="1" t="str">
        <f>'Instructions - READ FIRST'!$C$6&amp;","&amp;'Instructions - READ FIRST'!$C$7&amp;","&amp;'LTC Interrogatories (LTCINT)'!$A48&amp;","&amp;'LTC Interrogatories (LTCINT)'!$B$1&amp;","&amp;'LTC Interrogatories (LTCINT)'!S$2&amp;","&amp;","&amp;'LTC Interrogatories (LTCINT)'!S48</f>
        <v>2025,12345,TX,LTCINT,18,,</v>
      </c>
      <c r="B2923" s="1" t="str">
        <f t="shared" si="45"/>
        <v>TX</v>
      </c>
    </row>
    <row r="2924" spans="1:2" x14ac:dyDescent="0.3">
      <c r="A2924" s="1" t="str">
        <f>'Instructions - READ FIRST'!$C$6&amp;","&amp;'Instructions - READ FIRST'!$C$7&amp;","&amp;'LTC General Info (LTCGENINFO)'!$A49&amp;","&amp;'LTC General Info (LTCGENINFO)'!$B$1&amp;","&amp;'LTC General Info (LTCGENINFO)'!B$2&amp;","&amp;'LTC General Info (LTCGENINFO)'!B49&amp;","&amp;'LTC General Info (LTCGENINFO)'!C49&amp;","&amp;'LTC General Info (LTCGENINFO)'!D49</f>
        <v>2025,12345,TX,LTCGENINFO,19,,,</v>
      </c>
      <c r="B2924" s="1" t="str">
        <f t="shared" si="45"/>
        <v>TX</v>
      </c>
    </row>
    <row r="2925" spans="1:2" x14ac:dyDescent="0.3">
      <c r="A2925" s="1" t="str">
        <f>'Instructions - READ FIRST'!$C$6&amp;","&amp;'Instructions - READ FIRST'!$C$7&amp;","&amp;'LTC General Info (LTCGENINFO)'!$A49&amp;","&amp;'LTC General Info (LTCGENINFO)'!$B$1&amp;","&amp;'LTC General Info (LTCGENINFO)'!E$2&amp;","&amp;'LTC General Info (LTCGENINFO)'!E49&amp;","&amp;'LTC General Info (LTCGENINFO)'!F49&amp;","&amp;'LTC General Info (LTCGENINFO)'!G49</f>
        <v>2025,12345,TX,LTCGENINFO,20,,,</v>
      </c>
      <c r="B2925" s="1" t="str">
        <f t="shared" si="45"/>
        <v>TX</v>
      </c>
    </row>
    <row r="2926" spans="1:2" x14ac:dyDescent="0.3">
      <c r="A2926" s="1" t="str">
        <f>'Instructions - READ FIRST'!$C$6&amp;","&amp;'Instructions - READ FIRST'!$C$7&amp;","&amp;'LTC General Info (LTCGENINFO)'!$A49&amp;","&amp;'LTC General Info (LTCGENINFO)'!$B$1&amp;","&amp;'LTC General Info (LTCGENINFO)'!H$2&amp;","&amp;'LTC General Info (LTCGENINFO)'!H49&amp;","&amp;'LTC General Info (LTCGENINFO)'!I49&amp;","&amp;'LTC General Info (LTCGENINFO)'!J49</f>
        <v>2025,12345,TX,LTCGENINFO,21,,,</v>
      </c>
      <c r="B2926" s="1" t="str">
        <f t="shared" si="45"/>
        <v>TX</v>
      </c>
    </row>
    <row r="2927" spans="1:2" x14ac:dyDescent="0.3">
      <c r="A2927" s="1" t="str">
        <f>'Instructions - READ FIRST'!$C$6&amp;","&amp;'Instructions - READ FIRST'!$C$7&amp;","&amp;'LTC General Info (LTCGENINFO)'!$A49&amp;","&amp;'LTC General Info (LTCGENINFO)'!$B$1&amp;","&amp;'LTC General Info (LTCGENINFO)'!K$2&amp;","&amp;'LTC General Info (LTCGENINFO)'!K49&amp;","&amp;'LTC General Info (LTCGENINFO)'!L49&amp;","&amp;'LTC General Info (LTCGENINFO)'!M49</f>
        <v>2025,12345,TX,LTCGENINFO,22,,,</v>
      </c>
      <c r="B2927" s="1" t="str">
        <f t="shared" si="45"/>
        <v>TX</v>
      </c>
    </row>
    <row r="2928" spans="1:2" x14ac:dyDescent="0.3">
      <c r="A2928" s="1" t="str">
        <f>'Instructions - READ FIRST'!$C$6&amp;","&amp;'Instructions - READ FIRST'!$C$7&amp;","&amp;'LTC General Info (LTCGENINFO)'!$A49&amp;","&amp;'LTC General Info (LTCGENINFO)'!$B$1&amp;","&amp;'LTC General Info (LTCGENINFO)'!N$2&amp;","&amp;'LTC General Info (LTCGENINFO)'!N49&amp;","&amp;'LTC General Info (LTCGENINFO)'!O49&amp;","&amp;'LTC General Info (LTCGENINFO)'!P49</f>
        <v>2025,12345,TX,LTCGENINFO,23,,,</v>
      </c>
      <c r="B2928" s="1" t="str">
        <f t="shared" si="45"/>
        <v>TX</v>
      </c>
    </row>
    <row r="2929" spans="1:2" x14ac:dyDescent="0.3">
      <c r="A2929" s="1" t="str">
        <f>'Instructions - READ FIRST'!$C$6&amp;","&amp;'Instructions - READ FIRST'!$C$7&amp;","&amp;'LTC General Info (LTCGENINFO)'!$A49&amp;","&amp;'LTC General Info (LTCGENINFO)'!$B$1&amp;","&amp;'LTC General Info (LTCGENINFO)'!Q$2&amp;","&amp;'LTC General Info (LTCGENINFO)'!Q49&amp;","&amp;'LTC General Info (LTCGENINFO)'!R49&amp;","&amp;'LTC General Info (LTCGENINFO)'!S49</f>
        <v>2025,12345,TX,LTCGENINFO,24,,,</v>
      </c>
      <c r="B2929" s="1" t="str">
        <f t="shared" si="45"/>
        <v>TX</v>
      </c>
    </row>
    <row r="2930" spans="1:2" x14ac:dyDescent="0.3">
      <c r="A2930" s="1" t="str">
        <f>'Instructions - READ FIRST'!$C$6&amp;","&amp;'Instructions - READ FIRST'!$C$7&amp;","&amp;'LTC General Info (LTCGENINFO)'!$A49&amp;","&amp;'LTC General Info (LTCGENINFO)'!$B$1&amp;","&amp;'LTC General Info (LTCGENINFO)'!T$2&amp;","&amp;'LTC General Info (LTCGENINFO)'!T49&amp;","&amp;'LTC General Info (LTCGENINFO)'!U49&amp;","&amp;'LTC General Info (LTCGENINFO)'!V49</f>
        <v>2025,12345,TX,LTCGENINFO,25,,,</v>
      </c>
      <c r="B2930" s="1" t="str">
        <f t="shared" si="45"/>
        <v>TX</v>
      </c>
    </row>
    <row r="2931" spans="1:2" x14ac:dyDescent="0.3">
      <c r="A2931" s="1" t="str">
        <f>'Instructions - READ FIRST'!$C$6&amp;","&amp;'Instructions - READ FIRST'!$C$7&amp;","&amp;'LTC General Info (LTCGENINFO)'!$A49&amp;","&amp;'LTC General Info (LTCGENINFO)'!$B$1&amp;","&amp;'LTC General Info (LTCGENINFO)'!W$2&amp;","&amp;'LTC General Info (LTCGENINFO)'!W49&amp;","&amp;'LTC General Info (LTCGENINFO)'!X49&amp;","&amp;'LTC General Info (LTCGENINFO)'!Y49</f>
        <v>2025,12345,TX,LTCGENINFO,26,,,</v>
      </c>
      <c r="B2931" s="1" t="str">
        <f t="shared" si="45"/>
        <v>TX</v>
      </c>
    </row>
    <row r="2932" spans="1:2" x14ac:dyDescent="0.3">
      <c r="A2932" s="1" t="str">
        <f>'Instructions - READ FIRST'!$C$6&amp;","&amp;'Instructions - READ FIRST'!$C$7&amp;","&amp;'LTC General Info (LTCGENINFO)'!$A49&amp;","&amp;'LTC General Info (LTCGENINFO)'!$B$1&amp;","&amp;'LTC General Info (LTCGENINFO)'!Z$2&amp;","&amp;'LTC General Info (LTCGENINFO)'!Z49&amp;","&amp;'LTC General Info (LTCGENINFO)'!AA49&amp;","&amp;'LTC General Info (LTCGENINFO)'!AB49</f>
        <v>2025,12345,TX,LTCGENINFO,27,,,</v>
      </c>
      <c r="B2932" s="1" t="str">
        <f t="shared" si="45"/>
        <v>TX</v>
      </c>
    </row>
    <row r="2933" spans="1:2" x14ac:dyDescent="0.3">
      <c r="A2933" s="1" t="str">
        <f>'Instructions - READ FIRST'!$C$6&amp;","&amp;'Instructions - READ FIRST'!$C$7&amp;","&amp;'LTC General Info (LTCGENINFO)'!$A49&amp;","&amp;'LTC General Info (LTCGENINFO)'!$B$1&amp;","&amp;'LTC General Info (LTCGENINFO)'!AC$2&amp;","&amp;'LTC General Info (LTCGENINFO)'!AC49&amp;","&amp;'LTC General Info (LTCGENINFO)'!AD49&amp;","&amp;'LTC General Info (LTCGENINFO)'!AE49</f>
        <v>2025,12345,TX,LTCGENINFO,28,,,</v>
      </c>
      <c r="B2933" s="1" t="str">
        <f t="shared" si="45"/>
        <v>TX</v>
      </c>
    </row>
    <row r="2934" spans="1:2" x14ac:dyDescent="0.3">
      <c r="A2934" s="1" t="str">
        <f>'Instructions - READ FIRST'!$C$6&amp;","&amp;'Instructions - READ FIRST'!$C$7&amp;","&amp;'LTC General Info (LTCGENINFO)'!$A49&amp;","&amp;'LTC General Info (LTCGENINFO)'!$B$1&amp;","&amp;'LTC General Info (LTCGENINFO)'!AF$2&amp;","&amp;'LTC General Info (LTCGENINFO)'!AF49&amp;","&amp;'LTC General Info (LTCGENINFO)'!AG49&amp;","&amp;'LTC General Info (LTCGENINFO)'!AH49</f>
        <v>2025,12345,TX,LTCGENINFO,29,,,</v>
      </c>
      <c r="B2934" s="1" t="str">
        <f t="shared" si="45"/>
        <v>TX</v>
      </c>
    </row>
    <row r="2935" spans="1:2" x14ac:dyDescent="0.3">
      <c r="A2935" s="1" t="str">
        <f>'Instructions - READ FIRST'!$C$6&amp;","&amp;'Instructions - READ FIRST'!$C$7&amp;","&amp;'LTC General Info (LTCGENINFO)'!$A49&amp;","&amp;'LTC General Info (LTCGENINFO)'!$B$1&amp;","&amp;'LTC General Info (LTCGENINFO)'!AI$2&amp;","&amp;'LTC General Info (LTCGENINFO)'!AI49&amp;","&amp;'LTC General Info (LTCGENINFO)'!AJ49&amp;","&amp;'LTC General Info (LTCGENINFO)'!AK49</f>
        <v>2025,12345,TX,LTCGENINFO,30,,,</v>
      </c>
      <c r="B2935" s="1" t="str">
        <f t="shared" si="45"/>
        <v>TX</v>
      </c>
    </row>
    <row r="2936" spans="1:2" x14ac:dyDescent="0.3">
      <c r="A2936" s="1" t="str">
        <f>'Instructions - READ FIRST'!$C$6&amp;","&amp;'Instructions - READ FIRST'!$C$7&amp;","&amp;'LTC Claimant (LTCCLMNT)'!$A49&amp;","&amp;'LTC Claimant (LTCCLMNT)'!$B$1&amp;","&amp;'LTC Claimant (LTCCLMNT)'!B$2&amp;","&amp;'LTC Claimant (LTCCLMNT)'!B49&amp;","&amp;'LTC Claimant (LTCCLMNT)'!C49&amp;","&amp;'LTC Claimant (LTCCLMNT)'!D49</f>
        <v>2025,12345,TX,LTCCLMNT,31,,,</v>
      </c>
      <c r="B2936" s="1" t="str">
        <f t="shared" si="45"/>
        <v>TX</v>
      </c>
    </row>
    <row r="2937" spans="1:2" x14ac:dyDescent="0.3">
      <c r="A2937" s="1" t="str">
        <f>'Instructions - READ FIRST'!$C$6&amp;","&amp;'Instructions - READ FIRST'!$C$7&amp;","&amp;'LTC Claimant (LTCCLMNT)'!$A49&amp;","&amp;'LTC Claimant (LTCCLMNT)'!$B$1&amp;","&amp;'LTC Claimant (LTCCLMNT)'!E$2&amp;","&amp;'LTC Claimant (LTCCLMNT)'!E49&amp;","&amp;'LTC Claimant (LTCCLMNT)'!F49&amp;","&amp;'LTC Claimant (LTCCLMNT)'!G49</f>
        <v>2025,12345,TX,LTCCLMNT,32,,,</v>
      </c>
      <c r="B2937" s="1" t="str">
        <f t="shared" si="45"/>
        <v>TX</v>
      </c>
    </row>
    <row r="2938" spans="1:2" x14ac:dyDescent="0.3">
      <c r="A2938" s="1" t="str">
        <f>'Instructions - READ FIRST'!$C$6&amp;","&amp;'Instructions - READ FIRST'!$C$7&amp;","&amp;'LTC Claimant (LTCCLMNT)'!$A49&amp;","&amp;'LTC Claimant (LTCCLMNT)'!$B$1&amp;","&amp;'LTC Claimant (LTCCLMNT)'!H$2&amp;","&amp;'LTC Claimant (LTCCLMNT)'!H49&amp;","&amp;'LTC Claimant (LTCCLMNT)'!I49&amp;","&amp;'LTC Claimant (LTCCLMNT)'!J49</f>
        <v>2025,12345,TX,LTCCLMNT,33,,,</v>
      </c>
      <c r="B2938" s="1" t="str">
        <f t="shared" si="45"/>
        <v>TX</v>
      </c>
    </row>
    <row r="2939" spans="1:2" x14ac:dyDescent="0.3">
      <c r="A2939" s="1" t="str">
        <f>'Instructions - READ FIRST'!$C$6&amp;","&amp;'Instructions - READ FIRST'!$C$7&amp;","&amp;'LTC Claimant (LTCCLMNT)'!$A49&amp;","&amp;'LTC Claimant (LTCCLMNT)'!$B$1&amp;","&amp;'LTC Claimant (LTCCLMNT)'!K$2&amp;","&amp;'LTC Claimant (LTCCLMNT)'!K49&amp;","&amp;'LTC Claimant (LTCCLMNT)'!L49&amp;","&amp;'LTC Claimant (LTCCLMNT)'!M49</f>
        <v>2025,12345,TX,LTCCLMNT,34,,,</v>
      </c>
      <c r="B2939" s="1" t="str">
        <f t="shared" si="45"/>
        <v>TX</v>
      </c>
    </row>
    <row r="2940" spans="1:2" x14ac:dyDescent="0.3">
      <c r="A2940" s="1" t="str">
        <f>'Instructions - READ FIRST'!$C$6&amp;","&amp;'Instructions - READ FIRST'!$C$7&amp;","&amp;'LTC Claimant (LTCCLMNT)'!$A49&amp;","&amp;'LTC Claimant (LTCCLMNT)'!$B$1&amp;","&amp;'LTC Claimant (LTCCLMNT)'!N$2&amp;","&amp;'LTC Claimant (LTCCLMNT)'!N49&amp;","&amp;'LTC Claimant (LTCCLMNT)'!O49&amp;","&amp;'LTC Claimant (LTCCLMNT)'!P49</f>
        <v>2025,12345,TX,LTCCLMNT,35,,,</v>
      </c>
      <c r="B2940" s="1" t="str">
        <f t="shared" si="45"/>
        <v>TX</v>
      </c>
    </row>
    <row r="2941" spans="1:2" x14ac:dyDescent="0.3">
      <c r="A2941" s="1" t="str">
        <f>'Instructions - READ FIRST'!$C$6&amp;","&amp;'Instructions - READ FIRST'!$C$7&amp;","&amp;'LTC Claimant (LTCCLMNT)'!$A49&amp;","&amp;'LTC Claimant (LTCCLMNT)'!$B$1&amp;","&amp;'LTC Claimant (LTCCLMNT)'!Q$2&amp;","&amp;'LTC Claimant (LTCCLMNT)'!Q49&amp;","&amp;'LTC Claimant (LTCCLMNT)'!R49&amp;","&amp;'LTC Claimant (LTCCLMNT)'!S49</f>
        <v>2025,12345,TX,LTCCLMNT,36,,,</v>
      </c>
      <c r="B2941" s="1" t="str">
        <f t="shared" si="45"/>
        <v>TX</v>
      </c>
    </row>
    <row r="2942" spans="1:2" x14ac:dyDescent="0.3">
      <c r="A2942" s="1" t="str">
        <f>'Instructions - READ FIRST'!$C$6&amp;","&amp;'Instructions - READ FIRST'!$C$7&amp;","&amp;'LTC Claimant (LTCCLMNT)'!$A49&amp;","&amp;'LTC Claimant (LTCCLMNT)'!$B$1&amp;","&amp;'LTC Claimant (LTCCLMNT)'!T$2&amp;","&amp;'LTC Claimant (LTCCLMNT)'!T49&amp;","&amp;'LTC Claimant (LTCCLMNT)'!U49&amp;","&amp;'LTC Claimant (LTCCLMNT)'!V49</f>
        <v>2025,12345,TX,LTCCLMNT,37,,,</v>
      </c>
      <c r="B2942" s="1" t="str">
        <f t="shared" si="45"/>
        <v>TX</v>
      </c>
    </row>
    <row r="2943" spans="1:2" x14ac:dyDescent="0.3">
      <c r="A2943" s="1" t="str">
        <f>'Instructions - READ FIRST'!$C$6&amp;","&amp;'Instructions - READ FIRST'!$C$7&amp;","&amp;'LTC Claimant (LTCCLMNT)'!$A49&amp;","&amp;'LTC Claimant (LTCCLMNT)'!$B$1&amp;","&amp;'LTC Claimant (LTCCLMNT)'!W$2&amp;","&amp;'LTC Claimant (LTCCLMNT)'!W49&amp;","&amp;'LTC Claimant (LTCCLMNT)'!X49&amp;","&amp;'LTC Claimant (LTCCLMNT)'!Y49</f>
        <v>2025,12345,TX,LTCCLMNT,38,,,</v>
      </c>
      <c r="B2943" s="1" t="str">
        <f t="shared" si="45"/>
        <v>TX</v>
      </c>
    </row>
    <row r="2944" spans="1:2" x14ac:dyDescent="0.3">
      <c r="A2944" s="1" t="str">
        <f>'Instructions - READ FIRST'!$C$6&amp;","&amp;'Instructions - READ FIRST'!$C$7&amp;","&amp;'LTC Claimant (LTCCLMNT)'!$A49&amp;","&amp;'LTC Claimant (LTCCLMNT)'!$B$1&amp;","&amp;'LTC Claimant (LTCCLMNT)'!Z$2&amp;","&amp;'LTC Claimant (LTCCLMNT)'!Z49&amp;","&amp;'LTC Claimant (LTCCLMNT)'!AA49&amp;","&amp;'LTC Claimant (LTCCLMNT)'!AB49</f>
        <v>2025,12345,TX,LTCCLMNT,39,,,</v>
      </c>
      <c r="B2944" s="1" t="str">
        <f t="shared" si="45"/>
        <v>TX</v>
      </c>
    </row>
    <row r="2945" spans="1:2" x14ac:dyDescent="0.3">
      <c r="A2945" s="1" t="str">
        <f>'Instructions - READ FIRST'!$C$6&amp;","&amp;'Instructions - READ FIRST'!$C$7&amp;","&amp;'LTC Claimant (LTCCLMNT)'!$A49&amp;","&amp;'LTC Claimant (LTCCLMNT)'!$B$1&amp;","&amp;'LTC Claimant (LTCCLMNT)'!AC$2&amp;","&amp;'LTC Claimant (LTCCLMNT)'!AC49&amp;","&amp;'LTC Claimant (LTCCLMNT)'!AD49&amp;","&amp;'LTC Claimant (LTCCLMNT)'!AE49</f>
        <v>2025,12345,TX,LTCCLMNT,40,,,</v>
      </c>
      <c r="B2945" s="1" t="str">
        <f t="shared" si="45"/>
        <v>TX</v>
      </c>
    </row>
    <row r="2946" spans="1:2" x14ac:dyDescent="0.3">
      <c r="A2946" s="1" t="str">
        <f>'Instructions - READ FIRST'!$C$6&amp;","&amp;'Instructions - READ FIRST'!$C$7&amp;","&amp;'LTC Claimant (LTCCLMNT)'!$A49&amp;","&amp;'LTC Claimant (LTCCLMNT)'!$B$1&amp;","&amp;'LTC Claimant (LTCCLMNT)'!AF$2&amp;","&amp;'LTC Claimant (LTCCLMNT)'!AF49&amp;","&amp;'LTC Claimant (LTCCLMNT)'!AG49&amp;","&amp;'LTC Claimant (LTCCLMNT)'!AH49</f>
        <v>2025,12345,TX,LTCCLMNT,41,,,</v>
      </c>
      <c r="B2946" s="1" t="str">
        <f t="shared" ref="B2946:B3009" si="46">MID(A2946, 12, 2)</f>
        <v>TX</v>
      </c>
    </row>
    <row r="2947" spans="1:2" x14ac:dyDescent="0.3">
      <c r="A2947" s="1" t="str">
        <f>'Instructions - READ FIRST'!$C$6&amp;","&amp;'Instructions - READ FIRST'!$C$7&amp;","&amp;'LTC Claimant (LTCCLMNT)'!$A49&amp;","&amp;'LTC Claimant (LTCCLMNT)'!$B$1&amp;","&amp;'LTC Claimant (LTCCLMNT)'!AI$2&amp;","&amp;'LTC Claimant (LTCCLMNT)'!AI49&amp;","&amp;'LTC Claimant (LTCCLMNT)'!AJ49&amp;","&amp;'LTC Claimant (LTCCLMNT)'!AK49</f>
        <v>2025,12345,TX,LTCCLMNT,42,,,</v>
      </c>
      <c r="B2947" s="1" t="str">
        <f t="shared" si="46"/>
        <v>TX</v>
      </c>
    </row>
    <row r="2948" spans="1:2" x14ac:dyDescent="0.3">
      <c r="A2948" s="1" t="str">
        <f>'Instructions - READ FIRST'!$C$6&amp;","&amp;'Instructions - READ FIRST'!$C$7&amp;","&amp;'LTC Claimant (LTCCLMNT)'!$A49&amp;","&amp;'LTC Claimant (LTCCLMNT)'!$B$1&amp;","&amp;'LTC Claimant (LTCCLMNT)'!AL$2&amp;","&amp;'LTC Claimant (LTCCLMNT)'!AL49&amp;","&amp;'LTC Claimant (LTCCLMNT)'!AM49&amp;","&amp;'LTC Claimant (LTCCLMNT)'!AN49</f>
        <v>2025,12345,TX,LTCCLMNT,43,,,</v>
      </c>
      <c r="B2948" s="1" t="str">
        <f t="shared" si="46"/>
        <v>TX</v>
      </c>
    </row>
    <row r="2949" spans="1:2" x14ac:dyDescent="0.3">
      <c r="A2949" s="1" t="str">
        <f>'Instructions - READ FIRST'!$C$6&amp;","&amp;'Instructions - READ FIRST'!$C$7&amp;","&amp;'LTC Claimant (LTCCLMNT)'!$A49&amp;","&amp;'LTC Claimant (LTCCLMNT)'!$B$1&amp;","&amp;'LTC Claimant (LTCCLMNT)'!AO$2&amp;","&amp;'LTC Claimant (LTCCLMNT)'!AO49&amp;","&amp;'LTC Claimant (LTCCLMNT)'!AP49&amp;","&amp;'LTC Claimant (LTCCLMNT)'!AQ49</f>
        <v>2025,12345,TX,LTCCLMNT,44,,,</v>
      </c>
      <c r="B2949" s="1" t="str">
        <f t="shared" si="46"/>
        <v>TX</v>
      </c>
    </row>
    <row r="2950" spans="1:2" x14ac:dyDescent="0.3">
      <c r="A2950" s="1" t="str">
        <f>'Instructions - READ FIRST'!$C$6&amp;","&amp;'Instructions - READ FIRST'!$C$7&amp;","&amp;'LTC Claimant (LTCCLMNT)'!$A49&amp;","&amp;'LTC Claimant (LTCCLMNT)'!$B$1&amp;","&amp;'LTC Claimant (LTCCLMNT)'!AR$2&amp;","&amp;'LTC Claimant (LTCCLMNT)'!AR49&amp;","&amp;'LTC Claimant (LTCCLMNT)'!AS49&amp;","&amp;'LTC Claimant (LTCCLMNT)'!AT49</f>
        <v>2025,12345,TX,LTCCLMNT,45,,,</v>
      </c>
      <c r="B2950" s="1" t="str">
        <f t="shared" si="46"/>
        <v>TX</v>
      </c>
    </row>
    <row r="2951" spans="1:2" x14ac:dyDescent="0.3">
      <c r="A2951" s="1" t="str">
        <f>'Instructions - READ FIRST'!$C$6&amp;","&amp;'Instructions - READ FIRST'!$C$7&amp;","&amp;'LTC Claimant (LTCCLMNT)'!$A49&amp;","&amp;'LTC Claimant (LTCCLMNT)'!$B$1&amp;","&amp;'LTC Claimant (LTCCLMNT)'!AU$2&amp;","&amp;'LTC Claimant (LTCCLMNT)'!AU49&amp;","&amp;'LTC Claimant (LTCCLMNT)'!AV49&amp;","&amp;'LTC Claimant (LTCCLMNT)'!AW49</f>
        <v>2025,12345,TX,LTCCLMNT,46,,,</v>
      </c>
      <c r="B2951" s="1" t="str">
        <f t="shared" si="46"/>
        <v>TX</v>
      </c>
    </row>
    <row r="2952" spans="1:2" x14ac:dyDescent="0.3">
      <c r="A2952" s="1" t="str">
        <f>'Instructions - READ FIRST'!$C$6&amp;","&amp;'Instructions - READ FIRST'!$C$7&amp;","&amp;'LTC Benefit Pay (LTCBENEPAY)'!$A49&amp;","&amp;'LTC Benefit Pay (LTCBENEPAY)'!$B$1&amp;","&amp;'LTC Benefit Pay (LTCBENEPAY)'!B$2&amp;","&amp;'LTC Benefit Pay (LTCBENEPAY)'!B49&amp;","&amp;'LTC Benefit Pay (LTCBENEPAY)'!C49&amp;","&amp;'LTC Benefit Pay (LTCBENEPAY)'!D49</f>
        <v>2025,12345,TX,LTCBENEPAY,47,,,</v>
      </c>
      <c r="B2952" s="1" t="str">
        <f t="shared" si="46"/>
        <v>TX</v>
      </c>
    </row>
    <row r="2953" spans="1:2" x14ac:dyDescent="0.3">
      <c r="A2953" s="1" t="str">
        <f>'Instructions - READ FIRST'!$C$6&amp;","&amp;'Instructions - READ FIRST'!$C$7&amp;","&amp;'LTC Benefit Pay (LTCBENEPAY)'!$A49&amp;","&amp;'LTC Benefit Pay (LTCBENEPAY)'!$B$1&amp;","&amp;'LTC Benefit Pay (LTCBENEPAY)'!E$2&amp;","&amp;'LTC Benefit Pay (LTCBENEPAY)'!E49&amp;","&amp;'LTC Benefit Pay (LTCBENEPAY)'!F49&amp;","&amp;'LTC Benefit Pay (LTCBENEPAY)'!G49</f>
        <v>2025,12345,TX,LTCBENEPAY,48,,,</v>
      </c>
      <c r="B2953" s="1" t="str">
        <f t="shared" si="46"/>
        <v>TX</v>
      </c>
    </row>
    <row r="2954" spans="1:2" x14ac:dyDescent="0.3">
      <c r="A2954" s="1" t="str">
        <f>'Instructions - READ FIRST'!$C$6&amp;","&amp;'Instructions - READ FIRST'!$C$7&amp;","&amp;'LTC Benefit Pay (LTCBENEPAY)'!$A49&amp;","&amp;'LTC Benefit Pay (LTCBENEPAY)'!$B$1&amp;","&amp;'LTC Benefit Pay (LTCBENEPAY)'!H$2&amp;","&amp;'LTC Benefit Pay (LTCBENEPAY)'!H49&amp;","&amp;'LTC Benefit Pay (LTCBENEPAY)'!I49&amp;","&amp;'LTC Benefit Pay (LTCBENEPAY)'!J49</f>
        <v>2025,12345,TX,LTCBENEPAY,49,,,</v>
      </c>
      <c r="B2954" s="1" t="str">
        <f t="shared" si="46"/>
        <v>TX</v>
      </c>
    </row>
    <row r="2955" spans="1:2" x14ac:dyDescent="0.3">
      <c r="A2955" s="1" t="str">
        <f>'Instructions - READ FIRST'!$C$6&amp;","&amp;'Instructions - READ FIRST'!$C$7&amp;","&amp;'LTC Benefit Pay (LTCBENEPAY)'!$A49&amp;","&amp;'LTC Benefit Pay (LTCBENEPAY)'!$B$1&amp;","&amp;'LTC Benefit Pay (LTCBENEPAY)'!K$2&amp;","&amp;'LTC Benefit Pay (LTCBENEPAY)'!K49&amp;","&amp;'LTC Benefit Pay (LTCBENEPAY)'!L49&amp;","&amp;'LTC Benefit Pay (LTCBENEPAY)'!M49</f>
        <v>2025,12345,TX,LTCBENEPAY,50,,,</v>
      </c>
      <c r="B2955" s="1" t="str">
        <f t="shared" si="46"/>
        <v>TX</v>
      </c>
    </row>
    <row r="2956" spans="1:2" x14ac:dyDescent="0.3">
      <c r="A2956" s="1" t="str">
        <f>'Instructions - READ FIRST'!$C$6&amp;","&amp;'Instructions - READ FIRST'!$C$7&amp;","&amp;'LTC Benefit Pay (LTCBENEPAY)'!$A49&amp;","&amp;'LTC Benefit Pay (LTCBENEPAY)'!$B$1&amp;","&amp;'LTC Benefit Pay (LTCBENEPAY)'!N$2&amp;","&amp;'LTC Benefit Pay (LTCBENEPAY)'!N49&amp;","&amp;'LTC Benefit Pay (LTCBENEPAY)'!O49&amp;","&amp;'LTC Benefit Pay (LTCBENEPAY)'!P49</f>
        <v>2025,12345,TX,LTCBENEPAY,51,,,</v>
      </c>
      <c r="B2956" s="1" t="str">
        <f t="shared" si="46"/>
        <v>TX</v>
      </c>
    </row>
    <row r="2957" spans="1:2" x14ac:dyDescent="0.3">
      <c r="A2957" s="1" t="str">
        <f>'Instructions - READ FIRST'!$C$6&amp;","&amp;'Instructions - READ FIRST'!$C$7&amp;","&amp;'LTC Benefit Pay (LTCBENEPAY)'!$A49&amp;","&amp;'LTC Benefit Pay (LTCBENEPAY)'!$B$1&amp;","&amp;'LTC Benefit Pay (LTCBENEPAY)'!Q$2&amp;","&amp;'LTC Benefit Pay (LTCBENEPAY)'!Q49&amp;","&amp;'LTC Benefit Pay (LTCBENEPAY)'!R49&amp;","&amp;'LTC Benefit Pay (LTCBENEPAY)'!S49</f>
        <v>2025,12345,TX,LTCBENEPAY,52,,,</v>
      </c>
      <c r="B2957" s="1" t="str">
        <f t="shared" si="46"/>
        <v>TX</v>
      </c>
    </row>
    <row r="2958" spans="1:2" x14ac:dyDescent="0.3">
      <c r="A2958" s="1" t="str">
        <f>'Instructions - READ FIRST'!$C$6&amp;","&amp;'Instructions - READ FIRST'!$C$7&amp;","&amp;'LTC Benefit Pay (LTCBENEPAY)'!$A49&amp;","&amp;'LTC Benefit Pay (LTCBENEPAY)'!$B$1&amp;","&amp;'LTC Benefit Pay (LTCBENEPAY)'!T$2&amp;","&amp;'LTC Benefit Pay (LTCBENEPAY)'!T49&amp;","&amp;'LTC Benefit Pay (LTCBENEPAY)'!U49&amp;","&amp;'LTC Benefit Pay (LTCBENEPAY)'!V49</f>
        <v>2025,12345,TX,LTCBENEPAY,53,,,</v>
      </c>
      <c r="B2958" s="1" t="str">
        <f t="shared" si="46"/>
        <v>TX</v>
      </c>
    </row>
    <row r="2959" spans="1:2" x14ac:dyDescent="0.3">
      <c r="A2959" s="1" t="str">
        <f>'Instructions - READ FIRST'!$C$6&amp;","&amp;'Instructions - READ FIRST'!$C$7&amp;","&amp;'LTC Benefit Pay (LTCBENEPAY)'!$A49&amp;","&amp;'LTC Benefit Pay (LTCBENEPAY)'!$B$1&amp;","&amp;'LTC Benefit Pay (LTCBENEPAY)'!W$2&amp;","&amp;'LTC Benefit Pay (LTCBENEPAY)'!W49&amp;","&amp;'LTC Benefit Pay (LTCBENEPAY)'!X49&amp;","&amp;'LTC Benefit Pay (LTCBENEPAY)'!Y49</f>
        <v>2025,12345,TX,LTCBENEPAY,54,,,</v>
      </c>
      <c r="B2959" s="1" t="str">
        <f t="shared" si="46"/>
        <v>TX</v>
      </c>
    </row>
    <row r="2960" spans="1:2" x14ac:dyDescent="0.3">
      <c r="A2960" s="1" t="str">
        <f>'Instructions - READ FIRST'!$C$6&amp;","&amp;'Instructions - READ FIRST'!$C$7&amp;","&amp;'LTC Benefit Pay (LTCBENEPAY)'!$A49&amp;","&amp;'LTC Benefit Pay (LTCBENEPAY)'!$B$1&amp;","&amp;'LTC Benefit Pay (LTCBENEPAY)'!Z$2&amp;","&amp;'LTC Benefit Pay (LTCBENEPAY)'!Z49&amp;","&amp;'LTC Benefit Pay (LTCBENEPAY)'!AA49&amp;","&amp;'LTC Benefit Pay (LTCBENEPAY)'!AB49</f>
        <v>2025,12345,TX,LTCBENEPAY,55,,,</v>
      </c>
      <c r="B2960" s="1" t="str">
        <f t="shared" si="46"/>
        <v>TX</v>
      </c>
    </row>
    <row r="2961" spans="1:2" x14ac:dyDescent="0.3">
      <c r="A2961" s="1" t="str">
        <f>'Instructions - READ FIRST'!$C$6&amp;","&amp;'Instructions - READ FIRST'!$C$7&amp;","&amp;'LTC Benefit Pay (LTCBENEPAY)'!$A49&amp;","&amp;'LTC Benefit Pay (LTCBENEPAY)'!$B$1&amp;","&amp;'LTC Benefit Pay (LTCBENEPAY)'!AC$2&amp;","&amp;'LTC Benefit Pay (LTCBENEPAY)'!AC49&amp;","&amp;'LTC Benefit Pay (LTCBENEPAY)'!AD49&amp;","&amp;'LTC Benefit Pay (LTCBENEPAY)'!AE49</f>
        <v>2025,12345,TX,LTCBENEPAY,56,,,</v>
      </c>
      <c r="B2961" s="1" t="str">
        <f t="shared" si="46"/>
        <v>TX</v>
      </c>
    </row>
    <row r="2962" spans="1:2" x14ac:dyDescent="0.3">
      <c r="A2962" s="1" t="str">
        <f>'Instructions - READ FIRST'!$C$6&amp;","&amp;'Instructions - READ FIRST'!$C$7&amp;","&amp;'LTC Benefit Pay (LTCBENEPAY)'!$A49&amp;","&amp;'LTC Benefit Pay (LTCBENEPAY)'!$B$1&amp;","&amp;'LTC Benefit Pay (LTCBENEPAY)'!AF$2&amp;","&amp;'LTC Benefit Pay (LTCBENEPAY)'!AF49&amp;","&amp;'LTC Benefit Pay (LTCBENEPAY)'!AG49&amp;","&amp;'LTC Benefit Pay (LTCBENEPAY)'!AH49</f>
        <v>2025,12345,TX,LTCBENEPAY,57,,,</v>
      </c>
      <c r="B2962" s="1" t="str">
        <f t="shared" si="46"/>
        <v>TX</v>
      </c>
    </row>
    <row r="2963" spans="1:2" x14ac:dyDescent="0.3">
      <c r="A2963" s="1" t="str">
        <f>'Instructions - READ FIRST'!$C$6&amp;","&amp;'Instructions - READ FIRST'!$C$7&amp;","&amp;'LTC Benefit Pay (LTCBENEPAY)'!$A49&amp;","&amp;'LTC Benefit Pay (LTCBENEPAY)'!$B$1&amp;","&amp;'LTC Benefit Pay (LTCBENEPAY)'!AI$2&amp;","&amp;'LTC Benefit Pay (LTCBENEPAY)'!AI49&amp;","&amp;'LTC Benefit Pay (LTCBENEPAY)'!AJ49&amp;","&amp;'LTC Benefit Pay (LTCBENEPAY)'!AK49</f>
        <v>2025,12345,TX,LTCBENEPAY,58,,,</v>
      </c>
      <c r="B2963" s="1" t="str">
        <f t="shared" si="46"/>
        <v>TX</v>
      </c>
    </row>
    <row r="2964" spans="1:2" x14ac:dyDescent="0.3">
      <c r="A2964" s="1" t="str">
        <f>'Instructions - READ FIRST'!$C$6&amp;","&amp;'Instructions - READ FIRST'!$C$7&amp;","&amp;'LTC Lawsuits (LTCLAW)'!$A49&amp;","&amp;'LTC Lawsuits (LTCLAW)'!$B$1&amp;","&amp;'LTC Lawsuits (LTCLAW)'!B$2&amp;","&amp;'LTC Lawsuits (LTCLAW)'!B49&amp;","&amp;'LTC Lawsuits (LTCLAW)'!C49&amp;","&amp;'LTC Lawsuits (LTCLAW)'!D49</f>
        <v>2025,12345,TX,LTCLAW,59,,,</v>
      </c>
      <c r="B2964" s="1" t="str">
        <f t="shared" si="46"/>
        <v>TX</v>
      </c>
    </row>
    <row r="2965" spans="1:2" x14ac:dyDescent="0.3">
      <c r="A2965" s="1" t="str">
        <f>'Instructions - READ FIRST'!$C$6&amp;","&amp;'Instructions - READ FIRST'!$C$7&amp;","&amp;'LTC Lawsuits (LTCLAW)'!$A49&amp;","&amp;'LTC Lawsuits (LTCLAW)'!$B$1&amp;","&amp;'LTC Lawsuits (LTCLAW)'!E$2&amp;","&amp;'LTC Lawsuits (LTCLAW)'!E49&amp;","&amp;'LTC Lawsuits (LTCLAW)'!F49&amp;","&amp;'LTC Lawsuits (LTCLAW)'!G49</f>
        <v>2025,12345,TX,LTCLAW,60,,,</v>
      </c>
      <c r="B2965" s="1" t="str">
        <f t="shared" si="46"/>
        <v>TX</v>
      </c>
    </row>
    <row r="2966" spans="1:2" x14ac:dyDescent="0.3">
      <c r="A2966" s="1" t="str">
        <f>'Instructions - READ FIRST'!$C$6&amp;","&amp;'Instructions - READ FIRST'!$C$7&amp;","&amp;'LTC Lawsuits (LTCLAW)'!$A49&amp;","&amp;'LTC Lawsuits (LTCLAW)'!$B$1&amp;","&amp;'LTC Lawsuits (LTCLAW)'!H$2&amp;","&amp;'LTC Lawsuits (LTCLAW)'!H49&amp;","&amp;'LTC Lawsuits (LTCLAW)'!I49&amp;","&amp;'LTC Lawsuits (LTCLAW)'!J49</f>
        <v>2025,12345,TX,LTCLAW,61,,,</v>
      </c>
      <c r="B2966" s="1" t="str">
        <f t="shared" si="46"/>
        <v>TX</v>
      </c>
    </row>
    <row r="2967" spans="1:2" x14ac:dyDescent="0.3">
      <c r="A2967" s="1" t="str">
        <f>'Instructions - READ FIRST'!$C$6&amp;","&amp;'Instructions - READ FIRST'!$C$7&amp;","&amp;'LTC Lawsuits (LTCLAW)'!$A49&amp;","&amp;'LTC Lawsuits (LTCLAW)'!$B$1&amp;","&amp;'LTC Lawsuits (LTCLAW)'!K$2&amp;","&amp;'LTC Lawsuits (LTCLAW)'!K49&amp;","&amp;'LTC Lawsuits (LTCLAW)'!L49&amp;","&amp;'LTC Lawsuits (LTCLAW)'!M49</f>
        <v>2025,12345,TX,LTCLAW,62,,,</v>
      </c>
      <c r="B2967" s="1" t="str">
        <f t="shared" si="46"/>
        <v>TX</v>
      </c>
    </row>
    <row r="2968" spans="1:2" x14ac:dyDescent="0.3">
      <c r="A2968" s="1" t="str">
        <f>'Instructions - READ FIRST'!$C$6&amp;","&amp;'Instructions - READ FIRST'!$C$7&amp;","&amp;'LTC Lawsuits (LTCLAW)'!$A49&amp;","&amp;'LTC Lawsuits (LTCLAW)'!$B$1&amp;","&amp;'LTC Lawsuits (LTCLAW)'!N$2&amp;","&amp;'LTC Lawsuits (LTCLAW)'!N49&amp;","&amp;'LTC Lawsuits (LTCLAW)'!O49&amp;","&amp;'LTC Lawsuits (LTCLAW)'!P49</f>
        <v>2025,12345,TX,LTCLAW,63,,,</v>
      </c>
      <c r="B2968" s="1" t="str">
        <f t="shared" si="46"/>
        <v>TX</v>
      </c>
    </row>
    <row r="2969" spans="1:2" x14ac:dyDescent="0.3">
      <c r="A2969" s="1" t="str">
        <f>'Instructions - READ FIRST'!$C$6&amp;","&amp;'Instructions - READ FIRST'!$C$7&amp;","&amp;'LTC Attestation (LTCATT)'!$A49&amp;","&amp;'LTC Attestation (LTCATT)'!$B$1&amp;","&amp;'LTC Attestation (LTCATT)'!B$2&amp;","&amp;'LTC Attestation (LTCATT)'!B49&amp;","&amp;'LTC Attestation (LTCATT)'!C49&amp;","&amp;'LTC Attestation (LTCATT)'!D49&amp;","&amp;'LTC Attestation (LTCATT)'!E49&amp;","&amp;'LTC Attestation (LTCATT)'!F49&amp;","&amp;'LTC Attestation (LTCATT)'!G49</f>
        <v>2025,12345,TX,LTCATT,64,,,,,,</v>
      </c>
      <c r="B2969" s="1" t="str">
        <f t="shared" si="46"/>
        <v>TX</v>
      </c>
    </row>
    <row r="2970" spans="1:2" x14ac:dyDescent="0.3">
      <c r="A2970" s="1" t="str">
        <f>'Instructions - READ FIRST'!$C$6&amp;","&amp;'Instructions - READ FIRST'!$C$7&amp;","&amp;'LTC Attestation (LTCATT)'!$A49&amp;","&amp;'LTC Attestation (LTCATT)'!$B$1&amp;","&amp;'LTC Attestation (LTCATT)'!H$2&amp;","&amp;'LTC Attestation (LTCATT)'!H49&amp;","&amp;'LTC Attestation (LTCATT)'!I49&amp;","&amp;'LTC Attestation (LTCATT)'!J49&amp;","&amp;'LTC Attestation (LTCATT)'!K49&amp;","&amp;'LTC Attestation (LTCATT)'!L49&amp;","&amp;'LTC Attestation (LTCATT)'!M49</f>
        <v>2025,12345,TX,LTCATT,65,,,,,,</v>
      </c>
      <c r="B2970" s="1" t="str">
        <f t="shared" si="46"/>
        <v>TX</v>
      </c>
    </row>
    <row r="2971" spans="1:2" x14ac:dyDescent="0.3">
      <c r="A2971" s="1" t="str">
        <f>'Instructions - READ FIRST'!$C$6&amp;","&amp;'Instructions - READ FIRST'!$C$7&amp;","&amp;'LTC Attestation (LTCATT)'!$A49&amp;","&amp;'LTC Attestation (LTCATT)'!$B$1&amp;","&amp;'LTC Attestation (LTCATT)'!N$2&amp;","&amp;'LTC Attestation (LTCATT)'!N49&amp;","&amp;'LTC Attestation (LTCATT)'!O49&amp;","&amp;'LTC Attestation (LTCATT)'!P49&amp;","&amp;'LTC Attestation (LTCATT)'!Q49&amp;","&amp;'LTC Attestation (LTCATT)'!R49&amp;","&amp;'LTC Attestation (LTCATT)'!S49</f>
        <v>2025,12345,TX,LTCATT,66,,,,,,</v>
      </c>
      <c r="B2971" s="1" t="str">
        <f t="shared" si="46"/>
        <v>TX</v>
      </c>
    </row>
    <row r="2972" spans="1:2" x14ac:dyDescent="0.3">
      <c r="A2972" s="1" t="str">
        <f>'Instructions - READ FIRST'!$C$6&amp;","&amp;'Instructions - READ FIRST'!$C$7&amp;","&amp;'LTC Interrogatories (LTCINT)'!$A49&amp;","&amp;'LTC Interrogatories (LTCINT)'!$B$1&amp;","&amp;'LTC Interrogatories (LTCINT)'!B$2&amp;","&amp;'LTC Interrogatories (LTCINT)'!B49&amp;","</f>
        <v>2025,12345,UT,LTCINT,1,,</v>
      </c>
      <c r="B2972" s="1" t="str">
        <f t="shared" si="46"/>
        <v>UT</v>
      </c>
    </row>
    <row r="2973" spans="1:2" x14ac:dyDescent="0.3">
      <c r="A2973" s="1" t="str">
        <f>'Instructions - READ FIRST'!$C$6&amp;","&amp;'Instructions - READ FIRST'!$C$7&amp;","&amp;'LTC Interrogatories (LTCINT)'!$A49&amp;","&amp;'LTC Interrogatories (LTCINT)'!$B$1&amp;","&amp;'LTC Interrogatories (LTCINT)'!C$2&amp;","&amp;'LTC Interrogatories (LTCINT)'!C49&amp;","</f>
        <v>2025,12345,UT,LTCINT,2,,</v>
      </c>
      <c r="B2973" s="1" t="str">
        <f t="shared" si="46"/>
        <v>UT</v>
      </c>
    </row>
    <row r="2974" spans="1:2" x14ac:dyDescent="0.3">
      <c r="A2974" s="1" t="str">
        <f>'Instructions - READ FIRST'!$C$6&amp;","&amp;'Instructions - READ FIRST'!$C$7&amp;","&amp;'LTC Interrogatories (LTCINT)'!$A49&amp;","&amp;'LTC Interrogatories (LTCINT)'!$B$1&amp;","&amp;'LTC Interrogatories (LTCINT)'!D$2&amp;","&amp;'LTC Interrogatories (LTCINT)'!D49&amp;","</f>
        <v>2025,12345,UT,LTCINT,3,,</v>
      </c>
      <c r="B2974" s="1" t="str">
        <f t="shared" si="46"/>
        <v>UT</v>
      </c>
    </row>
    <row r="2975" spans="1:2" x14ac:dyDescent="0.3">
      <c r="A2975" s="1" t="str">
        <f>'Instructions - READ FIRST'!$C$6&amp;","&amp;'Instructions - READ FIRST'!$C$7&amp;","&amp;'LTC Interrogatories (LTCINT)'!$A49&amp;","&amp;'LTC Interrogatories (LTCINT)'!$B$1&amp;","&amp;'LTC Interrogatories (LTCINT)'!E$2&amp;","&amp;'LTC Interrogatories (LTCINT)'!E49&amp;","</f>
        <v>2025,12345,UT,LTCINT,4,,</v>
      </c>
      <c r="B2975" s="1" t="str">
        <f t="shared" si="46"/>
        <v>UT</v>
      </c>
    </row>
    <row r="2976" spans="1:2" x14ac:dyDescent="0.3">
      <c r="A2976" s="1" t="str">
        <f>'Instructions - READ FIRST'!$C$6&amp;","&amp;'Instructions - READ FIRST'!$C$7&amp;","&amp;'LTC Interrogatories (LTCINT)'!$A49&amp;","&amp;'LTC Interrogatories (LTCINT)'!$B$1&amp;","&amp;'LTC Interrogatories (LTCINT)'!F$2&amp;","&amp;","&amp;'LTC Interrogatories (LTCINT)'!F49</f>
        <v>2025,12345,UT,LTCINT,5,,</v>
      </c>
      <c r="B2976" s="1" t="str">
        <f t="shared" si="46"/>
        <v>UT</v>
      </c>
    </row>
    <row r="2977" spans="1:2" x14ac:dyDescent="0.3">
      <c r="A2977" s="1" t="str">
        <f>'Instructions - READ FIRST'!$C$6&amp;","&amp;'Instructions - READ FIRST'!$C$7&amp;","&amp;'LTC Interrogatories (LTCINT)'!$A49&amp;","&amp;'LTC Interrogatories (LTCINT)'!$B$1&amp;","&amp;'LTC Interrogatories (LTCINT)'!G$2&amp;","&amp;'LTC Interrogatories (LTCINT)'!G49&amp;","</f>
        <v>2025,12345,UT,LTCINT,6,,</v>
      </c>
      <c r="B2977" s="1" t="str">
        <f t="shared" si="46"/>
        <v>UT</v>
      </c>
    </row>
    <row r="2978" spans="1:2" x14ac:dyDescent="0.3">
      <c r="A2978" s="1" t="str">
        <f>'Instructions - READ FIRST'!$C$6&amp;","&amp;'Instructions - READ FIRST'!$C$7&amp;","&amp;'LTC Interrogatories (LTCINT)'!$A49&amp;","&amp;'LTC Interrogatories (LTCINT)'!$B$1&amp;","&amp;'LTC Interrogatories (LTCINT)'!H$2&amp;","&amp;","&amp;'LTC Interrogatories (LTCINT)'!H49</f>
        <v>2025,12345,UT,LTCINT,7,,</v>
      </c>
      <c r="B2978" s="1" t="str">
        <f t="shared" si="46"/>
        <v>UT</v>
      </c>
    </row>
    <row r="2979" spans="1:2" x14ac:dyDescent="0.3">
      <c r="A2979" s="1" t="str">
        <f>'Instructions - READ FIRST'!$C$6&amp;","&amp;'Instructions - READ FIRST'!$C$7&amp;","&amp;'LTC Interrogatories (LTCINT)'!$A49&amp;","&amp;'LTC Interrogatories (LTCINT)'!$B$1&amp;","&amp;'LTC Interrogatories (LTCINT)'!I$2&amp;","&amp;'LTC Interrogatories (LTCINT)'!I49&amp;","</f>
        <v>2025,12345,UT,LTCINT,8,,</v>
      </c>
      <c r="B2979" s="1" t="str">
        <f t="shared" si="46"/>
        <v>UT</v>
      </c>
    </row>
    <row r="2980" spans="1:2" x14ac:dyDescent="0.3">
      <c r="A2980" s="1" t="str">
        <f>'Instructions - READ FIRST'!$C$6&amp;","&amp;'Instructions - READ FIRST'!$C$7&amp;","&amp;'LTC Interrogatories (LTCINT)'!$A49&amp;","&amp;'LTC Interrogatories (LTCINT)'!$B$1&amp;","&amp;'LTC Interrogatories (LTCINT)'!J$2&amp;","&amp;","&amp;'LTC Interrogatories (LTCINT)'!J49</f>
        <v>2025,12345,UT,LTCINT,9,,</v>
      </c>
      <c r="B2980" s="1" t="str">
        <f t="shared" si="46"/>
        <v>UT</v>
      </c>
    </row>
    <row r="2981" spans="1:2" x14ac:dyDescent="0.3">
      <c r="A2981" s="1" t="str">
        <f>'Instructions - READ FIRST'!$C$6&amp;","&amp;'Instructions - READ FIRST'!$C$7&amp;","&amp;'LTC Interrogatories (LTCINT)'!$A49&amp;","&amp;'LTC Interrogatories (LTCINT)'!$B$1&amp;","&amp;'LTC Interrogatories (LTCINT)'!K$2&amp;","&amp;'LTC Interrogatories (LTCINT)'!K49&amp;","</f>
        <v>2025,12345,UT,LTCINT,10,,</v>
      </c>
      <c r="B2981" s="1" t="str">
        <f t="shared" si="46"/>
        <v>UT</v>
      </c>
    </row>
    <row r="2982" spans="1:2" x14ac:dyDescent="0.3">
      <c r="A2982" s="1" t="str">
        <f>'Instructions - READ FIRST'!$C$6&amp;","&amp;'Instructions - READ FIRST'!$C$7&amp;","&amp;'LTC Interrogatories (LTCINT)'!$A49&amp;","&amp;'LTC Interrogatories (LTCINT)'!$B$1&amp;","&amp;'LTC Interrogatories (LTCINT)'!L$2&amp;","&amp;","&amp;'LTC Interrogatories (LTCINT)'!L49</f>
        <v>2025,12345,UT,LTCINT,11,,</v>
      </c>
      <c r="B2982" s="1" t="str">
        <f t="shared" si="46"/>
        <v>UT</v>
      </c>
    </row>
    <row r="2983" spans="1:2" x14ac:dyDescent="0.3">
      <c r="A2983" s="1" t="str">
        <f>'Instructions - READ FIRST'!$C$6&amp;","&amp;'Instructions - READ FIRST'!$C$7&amp;","&amp;'LTC Interrogatories (LTCINT)'!$A49&amp;","&amp;'LTC Interrogatories (LTCINT)'!$B$1&amp;","&amp;'LTC Interrogatories (LTCINT)'!M$2&amp;","&amp;'LTC Interrogatories (LTCINT)'!M49&amp;","</f>
        <v>2025,12345,UT,LTCINT,12,,</v>
      </c>
      <c r="B2983" s="1" t="str">
        <f t="shared" si="46"/>
        <v>UT</v>
      </c>
    </row>
    <row r="2984" spans="1:2" x14ac:dyDescent="0.3">
      <c r="A2984" s="1" t="str">
        <f>'Instructions - READ FIRST'!$C$6&amp;","&amp;'Instructions - READ FIRST'!$C$7&amp;","&amp;'LTC Interrogatories (LTCINT)'!$A49&amp;","&amp;'LTC Interrogatories (LTCINT)'!$B$1&amp;","&amp;'LTC Interrogatories (LTCINT)'!N$2&amp;","&amp;","&amp;'LTC Interrogatories (LTCINT)'!N49</f>
        <v>2025,12345,UT,LTCINT,13,,</v>
      </c>
      <c r="B2984" s="1" t="str">
        <f t="shared" si="46"/>
        <v>UT</v>
      </c>
    </row>
    <row r="2985" spans="1:2" x14ac:dyDescent="0.3">
      <c r="A2985" s="1" t="str">
        <f>'Instructions - READ FIRST'!$C$6&amp;","&amp;'Instructions - READ FIRST'!$C$7&amp;","&amp;'LTC Interrogatories (LTCINT)'!$A49&amp;","&amp;'LTC Interrogatories (LTCINT)'!$B$1&amp;","&amp;'LTC Interrogatories (LTCINT)'!O$2&amp;","&amp;'LTC Interrogatories (LTCINT)'!O49&amp;","</f>
        <v>2025,12345,UT,LTCINT,14,,</v>
      </c>
      <c r="B2985" s="1" t="str">
        <f t="shared" si="46"/>
        <v>UT</v>
      </c>
    </row>
    <row r="2986" spans="1:2" x14ac:dyDescent="0.3">
      <c r="A2986" s="1" t="str">
        <f>'Instructions - READ FIRST'!$C$6&amp;","&amp;'Instructions - READ FIRST'!$C$7&amp;","&amp;'LTC Interrogatories (LTCINT)'!$A49&amp;","&amp;'LTC Interrogatories (LTCINT)'!$B$1&amp;","&amp;'LTC Interrogatories (LTCINT)'!P$2&amp;","&amp;","&amp;'LTC Interrogatories (LTCINT)'!P49</f>
        <v>2025,12345,UT,LTCINT,15,,</v>
      </c>
      <c r="B2986" s="1" t="str">
        <f t="shared" si="46"/>
        <v>UT</v>
      </c>
    </row>
    <row r="2987" spans="1:2" x14ac:dyDescent="0.3">
      <c r="A2987" s="1" t="str">
        <f>'Instructions - READ FIRST'!$C$6&amp;","&amp;'Instructions - READ FIRST'!$C$7&amp;","&amp;'LTC Interrogatories (LTCINT)'!$A49&amp;","&amp;'LTC Interrogatories (LTCINT)'!$B$1&amp;","&amp;'LTC Interrogatories (LTCINT)'!Q$2&amp;","&amp;","&amp;'LTC Interrogatories (LTCINT)'!Q49</f>
        <v>2025,12345,UT,LTCINT,16,,</v>
      </c>
      <c r="B2987" s="1" t="str">
        <f t="shared" si="46"/>
        <v>UT</v>
      </c>
    </row>
    <row r="2988" spans="1:2" x14ac:dyDescent="0.3">
      <c r="A2988" s="1" t="str">
        <f>'Instructions - READ FIRST'!$C$6&amp;","&amp;'Instructions - READ FIRST'!$C$7&amp;","&amp;'LTC Interrogatories (LTCINT)'!$A49&amp;","&amp;'LTC Interrogatories (LTCINT)'!$B$1&amp;","&amp;'LTC Interrogatories (LTCINT)'!R$2&amp;","&amp;","&amp;'LTC Interrogatories (LTCINT)'!R49</f>
        <v>2025,12345,UT,LTCINT,17,,</v>
      </c>
      <c r="B2988" s="1" t="str">
        <f t="shared" si="46"/>
        <v>UT</v>
      </c>
    </row>
    <row r="2989" spans="1:2" x14ac:dyDescent="0.3">
      <c r="A2989" s="1" t="str">
        <f>'Instructions - READ FIRST'!$C$6&amp;","&amp;'Instructions - READ FIRST'!$C$7&amp;","&amp;'LTC Interrogatories (LTCINT)'!$A49&amp;","&amp;'LTC Interrogatories (LTCINT)'!$B$1&amp;","&amp;'LTC Interrogatories (LTCINT)'!S$2&amp;","&amp;","&amp;'LTC Interrogatories (LTCINT)'!S49</f>
        <v>2025,12345,UT,LTCINT,18,,</v>
      </c>
      <c r="B2989" s="1" t="str">
        <f t="shared" si="46"/>
        <v>UT</v>
      </c>
    </row>
    <row r="2990" spans="1:2" x14ac:dyDescent="0.3">
      <c r="A2990" s="1" t="str">
        <f>'Instructions - READ FIRST'!$C$6&amp;","&amp;'Instructions - READ FIRST'!$C$7&amp;","&amp;'LTC General Info (LTCGENINFO)'!$A50&amp;","&amp;'LTC General Info (LTCGENINFO)'!$B$1&amp;","&amp;'LTC General Info (LTCGENINFO)'!B$2&amp;","&amp;'LTC General Info (LTCGENINFO)'!B50&amp;","&amp;'LTC General Info (LTCGENINFO)'!C50&amp;","&amp;'LTC General Info (LTCGENINFO)'!D50</f>
        <v>2025,12345,UT,LTCGENINFO,19,,,</v>
      </c>
      <c r="B2990" s="1" t="str">
        <f t="shared" si="46"/>
        <v>UT</v>
      </c>
    </row>
    <row r="2991" spans="1:2" x14ac:dyDescent="0.3">
      <c r="A2991" s="1" t="str">
        <f>'Instructions - READ FIRST'!$C$6&amp;","&amp;'Instructions - READ FIRST'!$C$7&amp;","&amp;'LTC General Info (LTCGENINFO)'!$A50&amp;","&amp;'LTC General Info (LTCGENINFO)'!$B$1&amp;","&amp;'LTC General Info (LTCGENINFO)'!E$2&amp;","&amp;'LTC General Info (LTCGENINFO)'!E50&amp;","&amp;'LTC General Info (LTCGENINFO)'!F50&amp;","&amp;'LTC General Info (LTCGENINFO)'!G50</f>
        <v>2025,12345,UT,LTCGENINFO,20,,,</v>
      </c>
      <c r="B2991" s="1" t="str">
        <f t="shared" si="46"/>
        <v>UT</v>
      </c>
    </row>
    <row r="2992" spans="1:2" x14ac:dyDescent="0.3">
      <c r="A2992" s="1" t="str">
        <f>'Instructions - READ FIRST'!$C$6&amp;","&amp;'Instructions - READ FIRST'!$C$7&amp;","&amp;'LTC General Info (LTCGENINFO)'!$A50&amp;","&amp;'LTC General Info (LTCGENINFO)'!$B$1&amp;","&amp;'LTC General Info (LTCGENINFO)'!H$2&amp;","&amp;'LTC General Info (LTCGENINFO)'!H50&amp;","&amp;'LTC General Info (LTCGENINFO)'!I50&amp;","&amp;'LTC General Info (LTCGENINFO)'!J50</f>
        <v>2025,12345,UT,LTCGENINFO,21,,,</v>
      </c>
      <c r="B2992" s="1" t="str">
        <f t="shared" si="46"/>
        <v>UT</v>
      </c>
    </row>
    <row r="2993" spans="1:2" x14ac:dyDescent="0.3">
      <c r="A2993" s="1" t="str">
        <f>'Instructions - READ FIRST'!$C$6&amp;","&amp;'Instructions - READ FIRST'!$C$7&amp;","&amp;'LTC General Info (LTCGENINFO)'!$A50&amp;","&amp;'LTC General Info (LTCGENINFO)'!$B$1&amp;","&amp;'LTC General Info (LTCGENINFO)'!K$2&amp;","&amp;'LTC General Info (LTCGENINFO)'!K50&amp;","&amp;'LTC General Info (LTCGENINFO)'!L50&amp;","&amp;'LTC General Info (LTCGENINFO)'!M50</f>
        <v>2025,12345,UT,LTCGENINFO,22,,,</v>
      </c>
      <c r="B2993" s="1" t="str">
        <f t="shared" si="46"/>
        <v>UT</v>
      </c>
    </row>
    <row r="2994" spans="1:2" x14ac:dyDescent="0.3">
      <c r="A2994" s="1" t="str">
        <f>'Instructions - READ FIRST'!$C$6&amp;","&amp;'Instructions - READ FIRST'!$C$7&amp;","&amp;'LTC General Info (LTCGENINFO)'!$A50&amp;","&amp;'LTC General Info (LTCGENINFO)'!$B$1&amp;","&amp;'LTC General Info (LTCGENINFO)'!N$2&amp;","&amp;'LTC General Info (LTCGENINFO)'!N50&amp;","&amp;'LTC General Info (LTCGENINFO)'!O50&amp;","&amp;'LTC General Info (LTCGENINFO)'!P50</f>
        <v>2025,12345,UT,LTCGENINFO,23,,,</v>
      </c>
      <c r="B2994" s="1" t="str">
        <f t="shared" si="46"/>
        <v>UT</v>
      </c>
    </row>
    <row r="2995" spans="1:2" x14ac:dyDescent="0.3">
      <c r="A2995" s="1" t="str">
        <f>'Instructions - READ FIRST'!$C$6&amp;","&amp;'Instructions - READ FIRST'!$C$7&amp;","&amp;'LTC General Info (LTCGENINFO)'!$A50&amp;","&amp;'LTC General Info (LTCGENINFO)'!$B$1&amp;","&amp;'LTC General Info (LTCGENINFO)'!Q$2&amp;","&amp;'LTC General Info (LTCGENINFO)'!Q50&amp;","&amp;'LTC General Info (LTCGENINFO)'!R50&amp;","&amp;'LTC General Info (LTCGENINFO)'!S50</f>
        <v>2025,12345,UT,LTCGENINFO,24,,,</v>
      </c>
      <c r="B2995" s="1" t="str">
        <f t="shared" si="46"/>
        <v>UT</v>
      </c>
    </row>
    <row r="2996" spans="1:2" x14ac:dyDescent="0.3">
      <c r="A2996" s="1" t="str">
        <f>'Instructions - READ FIRST'!$C$6&amp;","&amp;'Instructions - READ FIRST'!$C$7&amp;","&amp;'LTC General Info (LTCGENINFO)'!$A50&amp;","&amp;'LTC General Info (LTCGENINFO)'!$B$1&amp;","&amp;'LTC General Info (LTCGENINFO)'!T$2&amp;","&amp;'LTC General Info (LTCGENINFO)'!T50&amp;","&amp;'LTC General Info (LTCGENINFO)'!U50&amp;","&amp;'LTC General Info (LTCGENINFO)'!V50</f>
        <v>2025,12345,UT,LTCGENINFO,25,,,</v>
      </c>
      <c r="B2996" s="1" t="str">
        <f t="shared" si="46"/>
        <v>UT</v>
      </c>
    </row>
    <row r="2997" spans="1:2" x14ac:dyDescent="0.3">
      <c r="A2997" s="1" t="str">
        <f>'Instructions - READ FIRST'!$C$6&amp;","&amp;'Instructions - READ FIRST'!$C$7&amp;","&amp;'LTC General Info (LTCGENINFO)'!$A50&amp;","&amp;'LTC General Info (LTCGENINFO)'!$B$1&amp;","&amp;'LTC General Info (LTCGENINFO)'!W$2&amp;","&amp;'LTC General Info (LTCGENINFO)'!W50&amp;","&amp;'LTC General Info (LTCGENINFO)'!X50&amp;","&amp;'LTC General Info (LTCGENINFO)'!Y50</f>
        <v>2025,12345,UT,LTCGENINFO,26,,,</v>
      </c>
      <c r="B2997" s="1" t="str">
        <f t="shared" si="46"/>
        <v>UT</v>
      </c>
    </row>
    <row r="2998" spans="1:2" x14ac:dyDescent="0.3">
      <c r="A2998" s="1" t="str">
        <f>'Instructions - READ FIRST'!$C$6&amp;","&amp;'Instructions - READ FIRST'!$C$7&amp;","&amp;'LTC General Info (LTCGENINFO)'!$A50&amp;","&amp;'LTC General Info (LTCGENINFO)'!$B$1&amp;","&amp;'LTC General Info (LTCGENINFO)'!Z$2&amp;","&amp;'LTC General Info (LTCGENINFO)'!Z50&amp;","&amp;'LTC General Info (LTCGENINFO)'!AA50&amp;","&amp;'LTC General Info (LTCGENINFO)'!AB50</f>
        <v>2025,12345,UT,LTCGENINFO,27,,,</v>
      </c>
      <c r="B2998" s="1" t="str">
        <f t="shared" si="46"/>
        <v>UT</v>
      </c>
    </row>
    <row r="2999" spans="1:2" x14ac:dyDescent="0.3">
      <c r="A2999" s="1" t="str">
        <f>'Instructions - READ FIRST'!$C$6&amp;","&amp;'Instructions - READ FIRST'!$C$7&amp;","&amp;'LTC General Info (LTCGENINFO)'!$A50&amp;","&amp;'LTC General Info (LTCGENINFO)'!$B$1&amp;","&amp;'LTC General Info (LTCGENINFO)'!AC$2&amp;","&amp;'LTC General Info (LTCGENINFO)'!AC50&amp;","&amp;'LTC General Info (LTCGENINFO)'!AD50&amp;","&amp;'LTC General Info (LTCGENINFO)'!AE50</f>
        <v>2025,12345,UT,LTCGENINFO,28,,,</v>
      </c>
      <c r="B2999" s="1" t="str">
        <f t="shared" si="46"/>
        <v>UT</v>
      </c>
    </row>
    <row r="3000" spans="1:2" x14ac:dyDescent="0.3">
      <c r="A3000" s="1" t="str">
        <f>'Instructions - READ FIRST'!$C$6&amp;","&amp;'Instructions - READ FIRST'!$C$7&amp;","&amp;'LTC General Info (LTCGENINFO)'!$A50&amp;","&amp;'LTC General Info (LTCGENINFO)'!$B$1&amp;","&amp;'LTC General Info (LTCGENINFO)'!AF$2&amp;","&amp;'LTC General Info (LTCGENINFO)'!AF50&amp;","&amp;'LTC General Info (LTCGENINFO)'!AG50&amp;","&amp;'LTC General Info (LTCGENINFO)'!AH50</f>
        <v>2025,12345,UT,LTCGENINFO,29,,,</v>
      </c>
      <c r="B3000" s="1" t="str">
        <f t="shared" si="46"/>
        <v>UT</v>
      </c>
    </row>
    <row r="3001" spans="1:2" x14ac:dyDescent="0.3">
      <c r="A3001" s="1" t="str">
        <f>'Instructions - READ FIRST'!$C$6&amp;","&amp;'Instructions - READ FIRST'!$C$7&amp;","&amp;'LTC General Info (LTCGENINFO)'!$A50&amp;","&amp;'LTC General Info (LTCGENINFO)'!$B$1&amp;","&amp;'LTC General Info (LTCGENINFO)'!AI$2&amp;","&amp;'LTC General Info (LTCGENINFO)'!AI50&amp;","&amp;'LTC General Info (LTCGENINFO)'!AJ50&amp;","&amp;'LTC General Info (LTCGENINFO)'!AK50</f>
        <v>2025,12345,UT,LTCGENINFO,30,,,</v>
      </c>
      <c r="B3001" s="1" t="str">
        <f t="shared" si="46"/>
        <v>UT</v>
      </c>
    </row>
    <row r="3002" spans="1:2" x14ac:dyDescent="0.3">
      <c r="A3002" s="1" t="str">
        <f>'Instructions - READ FIRST'!$C$6&amp;","&amp;'Instructions - READ FIRST'!$C$7&amp;","&amp;'LTC Claimant (LTCCLMNT)'!$A50&amp;","&amp;'LTC Claimant (LTCCLMNT)'!$B$1&amp;","&amp;'LTC Claimant (LTCCLMNT)'!B$2&amp;","&amp;'LTC Claimant (LTCCLMNT)'!B50&amp;","&amp;'LTC Claimant (LTCCLMNT)'!C50&amp;","&amp;'LTC Claimant (LTCCLMNT)'!D50</f>
        <v>2025,12345,UT,LTCCLMNT,31,,,</v>
      </c>
      <c r="B3002" s="1" t="str">
        <f t="shared" si="46"/>
        <v>UT</v>
      </c>
    </row>
    <row r="3003" spans="1:2" x14ac:dyDescent="0.3">
      <c r="A3003" s="1" t="str">
        <f>'Instructions - READ FIRST'!$C$6&amp;","&amp;'Instructions - READ FIRST'!$C$7&amp;","&amp;'LTC Claimant (LTCCLMNT)'!$A50&amp;","&amp;'LTC Claimant (LTCCLMNT)'!$B$1&amp;","&amp;'LTC Claimant (LTCCLMNT)'!E$2&amp;","&amp;'LTC Claimant (LTCCLMNT)'!E50&amp;","&amp;'LTC Claimant (LTCCLMNT)'!F50&amp;","&amp;'LTC Claimant (LTCCLMNT)'!G50</f>
        <v>2025,12345,UT,LTCCLMNT,32,,,</v>
      </c>
      <c r="B3003" s="1" t="str">
        <f t="shared" si="46"/>
        <v>UT</v>
      </c>
    </row>
    <row r="3004" spans="1:2" x14ac:dyDescent="0.3">
      <c r="A3004" s="1" t="str">
        <f>'Instructions - READ FIRST'!$C$6&amp;","&amp;'Instructions - READ FIRST'!$C$7&amp;","&amp;'LTC Claimant (LTCCLMNT)'!$A50&amp;","&amp;'LTC Claimant (LTCCLMNT)'!$B$1&amp;","&amp;'LTC Claimant (LTCCLMNT)'!H$2&amp;","&amp;'LTC Claimant (LTCCLMNT)'!H50&amp;","&amp;'LTC Claimant (LTCCLMNT)'!I50&amp;","&amp;'LTC Claimant (LTCCLMNT)'!J50</f>
        <v>2025,12345,UT,LTCCLMNT,33,,,</v>
      </c>
      <c r="B3004" s="1" t="str">
        <f t="shared" si="46"/>
        <v>UT</v>
      </c>
    </row>
    <row r="3005" spans="1:2" x14ac:dyDescent="0.3">
      <c r="A3005" s="1" t="str">
        <f>'Instructions - READ FIRST'!$C$6&amp;","&amp;'Instructions - READ FIRST'!$C$7&amp;","&amp;'LTC Claimant (LTCCLMNT)'!$A50&amp;","&amp;'LTC Claimant (LTCCLMNT)'!$B$1&amp;","&amp;'LTC Claimant (LTCCLMNT)'!K$2&amp;","&amp;'LTC Claimant (LTCCLMNT)'!K50&amp;","&amp;'LTC Claimant (LTCCLMNT)'!L50&amp;","&amp;'LTC Claimant (LTCCLMNT)'!M50</f>
        <v>2025,12345,UT,LTCCLMNT,34,,,</v>
      </c>
      <c r="B3005" s="1" t="str">
        <f t="shared" si="46"/>
        <v>UT</v>
      </c>
    </row>
    <row r="3006" spans="1:2" x14ac:dyDescent="0.3">
      <c r="A3006" s="1" t="str">
        <f>'Instructions - READ FIRST'!$C$6&amp;","&amp;'Instructions - READ FIRST'!$C$7&amp;","&amp;'LTC Claimant (LTCCLMNT)'!$A50&amp;","&amp;'LTC Claimant (LTCCLMNT)'!$B$1&amp;","&amp;'LTC Claimant (LTCCLMNT)'!N$2&amp;","&amp;'LTC Claimant (LTCCLMNT)'!N50&amp;","&amp;'LTC Claimant (LTCCLMNT)'!O50&amp;","&amp;'LTC Claimant (LTCCLMNT)'!P50</f>
        <v>2025,12345,UT,LTCCLMNT,35,,,</v>
      </c>
      <c r="B3006" s="1" t="str">
        <f t="shared" si="46"/>
        <v>UT</v>
      </c>
    </row>
    <row r="3007" spans="1:2" x14ac:dyDescent="0.3">
      <c r="A3007" s="1" t="str">
        <f>'Instructions - READ FIRST'!$C$6&amp;","&amp;'Instructions - READ FIRST'!$C$7&amp;","&amp;'LTC Claimant (LTCCLMNT)'!$A50&amp;","&amp;'LTC Claimant (LTCCLMNT)'!$B$1&amp;","&amp;'LTC Claimant (LTCCLMNT)'!Q$2&amp;","&amp;'LTC Claimant (LTCCLMNT)'!Q50&amp;","&amp;'LTC Claimant (LTCCLMNT)'!R50&amp;","&amp;'LTC Claimant (LTCCLMNT)'!S50</f>
        <v>2025,12345,UT,LTCCLMNT,36,,,</v>
      </c>
      <c r="B3007" s="1" t="str">
        <f t="shared" si="46"/>
        <v>UT</v>
      </c>
    </row>
    <row r="3008" spans="1:2" x14ac:dyDescent="0.3">
      <c r="A3008" s="1" t="str">
        <f>'Instructions - READ FIRST'!$C$6&amp;","&amp;'Instructions - READ FIRST'!$C$7&amp;","&amp;'LTC Claimant (LTCCLMNT)'!$A50&amp;","&amp;'LTC Claimant (LTCCLMNT)'!$B$1&amp;","&amp;'LTC Claimant (LTCCLMNT)'!T$2&amp;","&amp;'LTC Claimant (LTCCLMNT)'!T50&amp;","&amp;'LTC Claimant (LTCCLMNT)'!U50&amp;","&amp;'LTC Claimant (LTCCLMNT)'!V50</f>
        <v>2025,12345,UT,LTCCLMNT,37,,,</v>
      </c>
      <c r="B3008" s="1" t="str">
        <f t="shared" si="46"/>
        <v>UT</v>
      </c>
    </row>
    <row r="3009" spans="1:2" x14ac:dyDescent="0.3">
      <c r="A3009" s="1" t="str">
        <f>'Instructions - READ FIRST'!$C$6&amp;","&amp;'Instructions - READ FIRST'!$C$7&amp;","&amp;'LTC Claimant (LTCCLMNT)'!$A50&amp;","&amp;'LTC Claimant (LTCCLMNT)'!$B$1&amp;","&amp;'LTC Claimant (LTCCLMNT)'!W$2&amp;","&amp;'LTC Claimant (LTCCLMNT)'!W50&amp;","&amp;'LTC Claimant (LTCCLMNT)'!X50&amp;","&amp;'LTC Claimant (LTCCLMNT)'!Y50</f>
        <v>2025,12345,UT,LTCCLMNT,38,,,</v>
      </c>
      <c r="B3009" s="1" t="str">
        <f t="shared" si="46"/>
        <v>UT</v>
      </c>
    </row>
    <row r="3010" spans="1:2" x14ac:dyDescent="0.3">
      <c r="A3010" s="1" t="str">
        <f>'Instructions - READ FIRST'!$C$6&amp;","&amp;'Instructions - READ FIRST'!$C$7&amp;","&amp;'LTC Claimant (LTCCLMNT)'!$A50&amp;","&amp;'LTC Claimant (LTCCLMNT)'!$B$1&amp;","&amp;'LTC Claimant (LTCCLMNT)'!Z$2&amp;","&amp;'LTC Claimant (LTCCLMNT)'!Z50&amp;","&amp;'LTC Claimant (LTCCLMNT)'!AA50&amp;","&amp;'LTC Claimant (LTCCLMNT)'!AB50</f>
        <v>2025,12345,UT,LTCCLMNT,39,,,</v>
      </c>
      <c r="B3010" s="1" t="str">
        <f t="shared" ref="B3010:B3073" si="47">MID(A3010, 12, 2)</f>
        <v>UT</v>
      </c>
    </row>
    <row r="3011" spans="1:2" x14ac:dyDescent="0.3">
      <c r="A3011" s="1" t="str">
        <f>'Instructions - READ FIRST'!$C$6&amp;","&amp;'Instructions - READ FIRST'!$C$7&amp;","&amp;'LTC Claimant (LTCCLMNT)'!$A50&amp;","&amp;'LTC Claimant (LTCCLMNT)'!$B$1&amp;","&amp;'LTC Claimant (LTCCLMNT)'!AC$2&amp;","&amp;'LTC Claimant (LTCCLMNT)'!AC50&amp;","&amp;'LTC Claimant (LTCCLMNT)'!AD50&amp;","&amp;'LTC Claimant (LTCCLMNT)'!AE50</f>
        <v>2025,12345,UT,LTCCLMNT,40,,,</v>
      </c>
      <c r="B3011" s="1" t="str">
        <f t="shared" si="47"/>
        <v>UT</v>
      </c>
    </row>
    <row r="3012" spans="1:2" x14ac:dyDescent="0.3">
      <c r="A3012" s="1" t="str">
        <f>'Instructions - READ FIRST'!$C$6&amp;","&amp;'Instructions - READ FIRST'!$C$7&amp;","&amp;'LTC Claimant (LTCCLMNT)'!$A50&amp;","&amp;'LTC Claimant (LTCCLMNT)'!$B$1&amp;","&amp;'LTC Claimant (LTCCLMNT)'!AF$2&amp;","&amp;'LTC Claimant (LTCCLMNT)'!AF50&amp;","&amp;'LTC Claimant (LTCCLMNT)'!AG50&amp;","&amp;'LTC Claimant (LTCCLMNT)'!AH50</f>
        <v>2025,12345,UT,LTCCLMNT,41,,,</v>
      </c>
      <c r="B3012" s="1" t="str">
        <f t="shared" si="47"/>
        <v>UT</v>
      </c>
    </row>
    <row r="3013" spans="1:2" x14ac:dyDescent="0.3">
      <c r="A3013" s="1" t="str">
        <f>'Instructions - READ FIRST'!$C$6&amp;","&amp;'Instructions - READ FIRST'!$C$7&amp;","&amp;'LTC Claimant (LTCCLMNT)'!$A50&amp;","&amp;'LTC Claimant (LTCCLMNT)'!$B$1&amp;","&amp;'LTC Claimant (LTCCLMNT)'!AI$2&amp;","&amp;'LTC Claimant (LTCCLMNT)'!AI50&amp;","&amp;'LTC Claimant (LTCCLMNT)'!AJ50&amp;","&amp;'LTC Claimant (LTCCLMNT)'!AK50</f>
        <v>2025,12345,UT,LTCCLMNT,42,,,</v>
      </c>
      <c r="B3013" s="1" t="str">
        <f t="shared" si="47"/>
        <v>UT</v>
      </c>
    </row>
    <row r="3014" spans="1:2" x14ac:dyDescent="0.3">
      <c r="A3014" s="1" t="str">
        <f>'Instructions - READ FIRST'!$C$6&amp;","&amp;'Instructions - READ FIRST'!$C$7&amp;","&amp;'LTC Claimant (LTCCLMNT)'!$A50&amp;","&amp;'LTC Claimant (LTCCLMNT)'!$B$1&amp;","&amp;'LTC Claimant (LTCCLMNT)'!AL$2&amp;","&amp;'LTC Claimant (LTCCLMNT)'!AL50&amp;","&amp;'LTC Claimant (LTCCLMNT)'!AM50&amp;","&amp;'LTC Claimant (LTCCLMNT)'!AN50</f>
        <v>2025,12345,UT,LTCCLMNT,43,,,</v>
      </c>
      <c r="B3014" s="1" t="str">
        <f t="shared" si="47"/>
        <v>UT</v>
      </c>
    </row>
    <row r="3015" spans="1:2" x14ac:dyDescent="0.3">
      <c r="A3015" s="1" t="str">
        <f>'Instructions - READ FIRST'!$C$6&amp;","&amp;'Instructions - READ FIRST'!$C$7&amp;","&amp;'LTC Claimant (LTCCLMNT)'!$A50&amp;","&amp;'LTC Claimant (LTCCLMNT)'!$B$1&amp;","&amp;'LTC Claimant (LTCCLMNT)'!AO$2&amp;","&amp;'LTC Claimant (LTCCLMNT)'!AO50&amp;","&amp;'LTC Claimant (LTCCLMNT)'!AP50&amp;","&amp;'LTC Claimant (LTCCLMNT)'!AQ50</f>
        <v>2025,12345,UT,LTCCLMNT,44,,,</v>
      </c>
      <c r="B3015" s="1" t="str">
        <f t="shared" si="47"/>
        <v>UT</v>
      </c>
    </row>
    <row r="3016" spans="1:2" x14ac:dyDescent="0.3">
      <c r="A3016" s="1" t="str">
        <f>'Instructions - READ FIRST'!$C$6&amp;","&amp;'Instructions - READ FIRST'!$C$7&amp;","&amp;'LTC Claimant (LTCCLMNT)'!$A50&amp;","&amp;'LTC Claimant (LTCCLMNT)'!$B$1&amp;","&amp;'LTC Claimant (LTCCLMNT)'!AR$2&amp;","&amp;'LTC Claimant (LTCCLMNT)'!AR50&amp;","&amp;'LTC Claimant (LTCCLMNT)'!AS50&amp;","&amp;'LTC Claimant (LTCCLMNT)'!AT50</f>
        <v>2025,12345,UT,LTCCLMNT,45,,,</v>
      </c>
      <c r="B3016" s="1" t="str">
        <f t="shared" si="47"/>
        <v>UT</v>
      </c>
    </row>
    <row r="3017" spans="1:2" x14ac:dyDescent="0.3">
      <c r="A3017" s="1" t="str">
        <f>'Instructions - READ FIRST'!$C$6&amp;","&amp;'Instructions - READ FIRST'!$C$7&amp;","&amp;'LTC Claimant (LTCCLMNT)'!$A50&amp;","&amp;'LTC Claimant (LTCCLMNT)'!$B$1&amp;","&amp;'LTC Claimant (LTCCLMNT)'!AU$2&amp;","&amp;'LTC Claimant (LTCCLMNT)'!AU50&amp;","&amp;'LTC Claimant (LTCCLMNT)'!AV50&amp;","&amp;'LTC Claimant (LTCCLMNT)'!AW50</f>
        <v>2025,12345,UT,LTCCLMNT,46,,,</v>
      </c>
      <c r="B3017" s="1" t="str">
        <f t="shared" si="47"/>
        <v>UT</v>
      </c>
    </row>
    <row r="3018" spans="1:2" x14ac:dyDescent="0.3">
      <c r="A3018" s="1" t="str">
        <f>'Instructions - READ FIRST'!$C$6&amp;","&amp;'Instructions - READ FIRST'!$C$7&amp;","&amp;'LTC Benefit Pay (LTCBENEPAY)'!$A50&amp;","&amp;'LTC Benefit Pay (LTCBENEPAY)'!$B$1&amp;","&amp;'LTC Benefit Pay (LTCBENEPAY)'!B$2&amp;","&amp;'LTC Benefit Pay (LTCBENEPAY)'!B50&amp;","&amp;'LTC Benefit Pay (LTCBENEPAY)'!C50&amp;","&amp;'LTC Benefit Pay (LTCBENEPAY)'!D50</f>
        <v>2025,12345,UT,LTCBENEPAY,47,,,</v>
      </c>
      <c r="B3018" s="1" t="str">
        <f t="shared" si="47"/>
        <v>UT</v>
      </c>
    </row>
    <row r="3019" spans="1:2" x14ac:dyDescent="0.3">
      <c r="A3019" s="1" t="str">
        <f>'Instructions - READ FIRST'!$C$6&amp;","&amp;'Instructions - READ FIRST'!$C$7&amp;","&amp;'LTC Benefit Pay (LTCBENEPAY)'!$A50&amp;","&amp;'LTC Benefit Pay (LTCBENEPAY)'!$B$1&amp;","&amp;'LTC Benefit Pay (LTCBENEPAY)'!E$2&amp;","&amp;'LTC Benefit Pay (LTCBENEPAY)'!E50&amp;","&amp;'LTC Benefit Pay (LTCBENEPAY)'!F50&amp;","&amp;'LTC Benefit Pay (LTCBENEPAY)'!G50</f>
        <v>2025,12345,UT,LTCBENEPAY,48,,,</v>
      </c>
      <c r="B3019" s="1" t="str">
        <f t="shared" si="47"/>
        <v>UT</v>
      </c>
    </row>
    <row r="3020" spans="1:2" x14ac:dyDescent="0.3">
      <c r="A3020" s="1" t="str">
        <f>'Instructions - READ FIRST'!$C$6&amp;","&amp;'Instructions - READ FIRST'!$C$7&amp;","&amp;'LTC Benefit Pay (LTCBENEPAY)'!$A50&amp;","&amp;'LTC Benefit Pay (LTCBENEPAY)'!$B$1&amp;","&amp;'LTC Benefit Pay (LTCBENEPAY)'!H$2&amp;","&amp;'LTC Benefit Pay (LTCBENEPAY)'!H50&amp;","&amp;'LTC Benefit Pay (LTCBENEPAY)'!I50&amp;","&amp;'LTC Benefit Pay (LTCBENEPAY)'!J50</f>
        <v>2025,12345,UT,LTCBENEPAY,49,,,</v>
      </c>
      <c r="B3020" s="1" t="str">
        <f t="shared" si="47"/>
        <v>UT</v>
      </c>
    </row>
    <row r="3021" spans="1:2" x14ac:dyDescent="0.3">
      <c r="A3021" s="1" t="str">
        <f>'Instructions - READ FIRST'!$C$6&amp;","&amp;'Instructions - READ FIRST'!$C$7&amp;","&amp;'LTC Benefit Pay (LTCBENEPAY)'!$A50&amp;","&amp;'LTC Benefit Pay (LTCBENEPAY)'!$B$1&amp;","&amp;'LTC Benefit Pay (LTCBENEPAY)'!K$2&amp;","&amp;'LTC Benefit Pay (LTCBENEPAY)'!K50&amp;","&amp;'LTC Benefit Pay (LTCBENEPAY)'!L50&amp;","&amp;'LTC Benefit Pay (LTCBENEPAY)'!M50</f>
        <v>2025,12345,UT,LTCBENEPAY,50,,,</v>
      </c>
      <c r="B3021" s="1" t="str">
        <f t="shared" si="47"/>
        <v>UT</v>
      </c>
    </row>
    <row r="3022" spans="1:2" x14ac:dyDescent="0.3">
      <c r="A3022" s="1" t="str">
        <f>'Instructions - READ FIRST'!$C$6&amp;","&amp;'Instructions - READ FIRST'!$C$7&amp;","&amp;'LTC Benefit Pay (LTCBENEPAY)'!$A50&amp;","&amp;'LTC Benefit Pay (LTCBENEPAY)'!$B$1&amp;","&amp;'LTC Benefit Pay (LTCBENEPAY)'!N$2&amp;","&amp;'LTC Benefit Pay (LTCBENEPAY)'!N50&amp;","&amp;'LTC Benefit Pay (LTCBENEPAY)'!O50&amp;","&amp;'LTC Benefit Pay (LTCBENEPAY)'!P50</f>
        <v>2025,12345,UT,LTCBENEPAY,51,,,</v>
      </c>
      <c r="B3022" s="1" t="str">
        <f t="shared" si="47"/>
        <v>UT</v>
      </c>
    </row>
    <row r="3023" spans="1:2" x14ac:dyDescent="0.3">
      <c r="A3023" s="1" t="str">
        <f>'Instructions - READ FIRST'!$C$6&amp;","&amp;'Instructions - READ FIRST'!$C$7&amp;","&amp;'LTC Benefit Pay (LTCBENEPAY)'!$A50&amp;","&amp;'LTC Benefit Pay (LTCBENEPAY)'!$B$1&amp;","&amp;'LTC Benefit Pay (LTCBENEPAY)'!Q$2&amp;","&amp;'LTC Benefit Pay (LTCBENEPAY)'!Q50&amp;","&amp;'LTC Benefit Pay (LTCBENEPAY)'!R50&amp;","&amp;'LTC Benefit Pay (LTCBENEPAY)'!S50</f>
        <v>2025,12345,UT,LTCBENEPAY,52,,,</v>
      </c>
      <c r="B3023" s="1" t="str">
        <f t="shared" si="47"/>
        <v>UT</v>
      </c>
    </row>
    <row r="3024" spans="1:2" x14ac:dyDescent="0.3">
      <c r="A3024" s="1" t="str">
        <f>'Instructions - READ FIRST'!$C$6&amp;","&amp;'Instructions - READ FIRST'!$C$7&amp;","&amp;'LTC Benefit Pay (LTCBENEPAY)'!$A50&amp;","&amp;'LTC Benefit Pay (LTCBENEPAY)'!$B$1&amp;","&amp;'LTC Benefit Pay (LTCBENEPAY)'!T$2&amp;","&amp;'LTC Benefit Pay (LTCBENEPAY)'!T50&amp;","&amp;'LTC Benefit Pay (LTCBENEPAY)'!U50&amp;","&amp;'LTC Benefit Pay (LTCBENEPAY)'!V50</f>
        <v>2025,12345,UT,LTCBENEPAY,53,,,</v>
      </c>
      <c r="B3024" s="1" t="str">
        <f t="shared" si="47"/>
        <v>UT</v>
      </c>
    </row>
    <row r="3025" spans="1:2" x14ac:dyDescent="0.3">
      <c r="A3025" s="1" t="str">
        <f>'Instructions - READ FIRST'!$C$6&amp;","&amp;'Instructions - READ FIRST'!$C$7&amp;","&amp;'LTC Benefit Pay (LTCBENEPAY)'!$A50&amp;","&amp;'LTC Benefit Pay (LTCBENEPAY)'!$B$1&amp;","&amp;'LTC Benefit Pay (LTCBENEPAY)'!W$2&amp;","&amp;'LTC Benefit Pay (LTCBENEPAY)'!W50&amp;","&amp;'LTC Benefit Pay (LTCBENEPAY)'!X50&amp;","&amp;'LTC Benefit Pay (LTCBENEPAY)'!Y50</f>
        <v>2025,12345,UT,LTCBENEPAY,54,,,</v>
      </c>
      <c r="B3025" s="1" t="str">
        <f t="shared" si="47"/>
        <v>UT</v>
      </c>
    </row>
    <row r="3026" spans="1:2" x14ac:dyDescent="0.3">
      <c r="A3026" s="1" t="str">
        <f>'Instructions - READ FIRST'!$C$6&amp;","&amp;'Instructions - READ FIRST'!$C$7&amp;","&amp;'LTC Benefit Pay (LTCBENEPAY)'!$A50&amp;","&amp;'LTC Benefit Pay (LTCBENEPAY)'!$B$1&amp;","&amp;'LTC Benefit Pay (LTCBENEPAY)'!Z$2&amp;","&amp;'LTC Benefit Pay (LTCBENEPAY)'!Z50&amp;","&amp;'LTC Benefit Pay (LTCBENEPAY)'!AA50&amp;","&amp;'LTC Benefit Pay (LTCBENEPAY)'!AB50</f>
        <v>2025,12345,UT,LTCBENEPAY,55,,,</v>
      </c>
      <c r="B3026" s="1" t="str">
        <f t="shared" si="47"/>
        <v>UT</v>
      </c>
    </row>
    <row r="3027" spans="1:2" x14ac:dyDescent="0.3">
      <c r="A3027" s="1" t="str">
        <f>'Instructions - READ FIRST'!$C$6&amp;","&amp;'Instructions - READ FIRST'!$C$7&amp;","&amp;'LTC Benefit Pay (LTCBENEPAY)'!$A50&amp;","&amp;'LTC Benefit Pay (LTCBENEPAY)'!$B$1&amp;","&amp;'LTC Benefit Pay (LTCBENEPAY)'!AC$2&amp;","&amp;'LTC Benefit Pay (LTCBENEPAY)'!AC50&amp;","&amp;'LTC Benefit Pay (LTCBENEPAY)'!AD50&amp;","&amp;'LTC Benefit Pay (LTCBENEPAY)'!AE50</f>
        <v>2025,12345,UT,LTCBENEPAY,56,,,</v>
      </c>
      <c r="B3027" s="1" t="str">
        <f t="shared" si="47"/>
        <v>UT</v>
      </c>
    </row>
    <row r="3028" spans="1:2" x14ac:dyDescent="0.3">
      <c r="A3028" s="1" t="str">
        <f>'Instructions - READ FIRST'!$C$6&amp;","&amp;'Instructions - READ FIRST'!$C$7&amp;","&amp;'LTC Benefit Pay (LTCBENEPAY)'!$A50&amp;","&amp;'LTC Benefit Pay (LTCBENEPAY)'!$B$1&amp;","&amp;'LTC Benefit Pay (LTCBENEPAY)'!AF$2&amp;","&amp;'LTC Benefit Pay (LTCBENEPAY)'!AF50&amp;","&amp;'LTC Benefit Pay (LTCBENEPAY)'!AG50&amp;","&amp;'LTC Benefit Pay (LTCBENEPAY)'!AH50</f>
        <v>2025,12345,UT,LTCBENEPAY,57,,,</v>
      </c>
      <c r="B3028" s="1" t="str">
        <f t="shared" si="47"/>
        <v>UT</v>
      </c>
    </row>
    <row r="3029" spans="1:2" x14ac:dyDescent="0.3">
      <c r="A3029" s="1" t="str">
        <f>'Instructions - READ FIRST'!$C$6&amp;","&amp;'Instructions - READ FIRST'!$C$7&amp;","&amp;'LTC Benefit Pay (LTCBENEPAY)'!$A50&amp;","&amp;'LTC Benefit Pay (LTCBENEPAY)'!$B$1&amp;","&amp;'LTC Benefit Pay (LTCBENEPAY)'!AI$2&amp;","&amp;'LTC Benefit Pay (LTCBENEPAY)'!AI50&amp;","&amp;'LTC Benefit Pay (LTCBENEPAY)'!AJ50&amp;","&amp;'LTC Benefit Pay (LTCBENEPAY)'!AK50</f>
        <v>2025,12345,UT,LTCBENEPAY,58,,,</v>
      </c>
      <c r="B3029" s="1" t="str">
        <f t="shared" si="47"/>
        <v>UT</v>
      </c>
    </row>
    <row r="3030" spans="1:2" x14ac:dyDescent="0.3">
      <c r="A3030" s="1" t="str">
        <f>'Instructions - READ FIRST'!$C$6&amp;","&amp;'Instructions - READ FIRST'!$C$7&amp;","&amp;'LTC Lawsuits (LTCLAW)'!$A50&amp;","&amp;'LTC Lawsuits (LTCLAW)'!$B$1&amp;","&amp;'LTC Lawsuits (LTCLAW)'!B$2&amp;","&amp;'LTC Lawsuits (LTCLAW)'!B50&amp;","&amp;'LTC Lawsuits (LTCLAW)'!C50&amp;","&amp;'LTC Lawsuits (LTCLAW)'!D50</f>
        <v>2025,12345,UT,LTCLAW,59,,,</v>
      </c>
      <c r="B3030" s="1" t="str">
        <f t="shared" si="47"/>
        <v>UT</v>
      </c>
    </row>
    <row r="3031" spans="1:2" x14ac:dyDescent="0.3">
      <c r="A3031" s="1" t="str">
        <f>'Instructions - READ FIRST'!$C$6&amp;","&amp;'Instructions - READ FIRST'!$C$7&amp;","&amp;'LTC Lawsuits (LTCLAW)'!$A50&amp;","&amp;'LTC Lawsuits (LTCLAW)'!$B$1&amp;","&amp;'LTC Lawsuits (LTCLAW)'!E$2&amp;","&amp;'LTC Lawsuits (LTCLAW)'!E50&amp;","&amp;'LTC Lawsuits (LTCLAW)'!F50&amp;","&amp;'LTC Lawsuits (LTCLAW)'!G50</f>
        <v>2025,12345,UT,LTCLAW,60,,,</v>
      </c>
      <c r="B3031" s="1" t="str">
        <f t="shared" si="47"/>
        <v>UT</v>
      </c>
    </row>
    <row r="3032" spans="1:2" x14ac:dyDescent="0.3">
      <c r="A3032" s="1" t="str">
        <f>'Instructions - READ FIRST'!$C$6&amp;","&amp;'Instructions - READ FIRST'!$C$7&amp;","&amp;'LTC Lawsuits (LTCLAW)'!$A50&amp;","&amp;'LTC Lawsuits (LTCLAW)'!$B$1&amp;","&amp;'LTC Lawsuits (LTCLAW)'!H$2&amp;","&amp;'LTC Lawsuits (LTCLAW)'!H50&amp;","&amp;'LTC Lawsuits (LTCLAW)'!I50&amp;","&amp;'LTC Lawsuits (LTCLAW)'!J50</f>
        <v>2025,12345,UT,LTCLAW,61,,,</v>
      </c>
      <c r="B3032" s="1" t="str">
        <f t="shared" si="47"/>
        <v>UT</v>
      </c>
    </row>
    <row r="3033" spans="1:2" x14ac:dyDescent="0.3">
      <c r="A3033" s="1" t="str">
        <f>'Instructions - READ FIRST'!$C$6&amp;","&amp;'Instructions - READ FIRST'!$C$7&amp;","&amp;'LTC Lawsuits (LTCLAW)'!$A50&amp;","&amp;'LTC Lawsuits (LTCLAW)'!$B$1&amp;","&amp;'LTC Lawsuits (LTCLAW)'!K$2&amp;","&amp;'LTC Lawsuits (LTCLAW)'!K50&amp;","&amp;'LTC Lawsuits (LTCLAW)'!L50&amp;","&amp;'LTC Lawsuits (LTCLAW)'!M50</f>
        <v>2025,12345,UT,LTCLAW,62,,,</v>
      </c>
      <c r="B3033" s="1" t="str">
        <f t="shared" si="47"/>
        <v>UT</v>
      </c>
    </row>
    <row r="3034" spans="1:2" x14ac:dyDescent="0.3">
      <c r="A3034" s="1" t="str">
        <f>'Instructions - READ FIRST'!$C$6&amp;","&amp;'Instructions - READ FIRST'!$C$7&amp;","&amp;'LTC Lawsuits (LTCLAW)'!$A50&amp;","&amp;'LTC Lawsuits (LTCLAW)'!$B$1&amp;","&amp;'LTC Lawsuits (LTCLAW)'!N$2&amp;","&amp;'LTC Lawsuits (LTCLAW)'!N50&amp;","&amp;'LTC Lawsuits (LTCLAW)'!O50&amp;","&amp;'LTC Lawsuits (LTCLAW)'!P50</f>
        <v>2025,12345,UT,LTCLAW,63,,,</v>
      </c>
      <c r="B3034" s="1" t="str">
        <f t="shared" si="47"/>
        <v>UT</v>
      </c>
    </row>
    <row r="3035" spans="1:2" x14ac:dyDescent="0.3">
      <c r="A3035" s="1" t="str">
        <f>'Instructions - READ FIRST'!$C$6&amp;","&amp;'Instructions - READ FIRST'!$C$7&amp;","&amp;'LTC Attestation (LTCATT)'!$A50&amp;","&amp;'LTC Attestation (LTCATT)'!$B$1&amp;","&amp;'LTC Attestation (LTCATT)'!B$2&amp;","&amp;'LTC Attestation (LTCATT)'!B50&amp;","&amp;'LTC Attestation (LTCATT)'!C50&amp;","&amp;'LTC Attestation (LTCATT)'!D50&amp;","&amp;'LTC Attestation (LTCATT)'!E50&amp;","&amp;'LTC Attestation (LTCATT)'!F50&amp;","&amp;'LTC Attestation (LTCATT)'!G50</f>
        <v>2025,12345,UT,LTCATT,64,,,,,,</v>
      </c>
      <c r="B3035" s="1" t="str">
        <f t="shared" si="47"/>
        <v>UT</v>
      </c>
    </row>
    <row r="3036" spans="1:2" x14ac:dyDescent="0.3">
      <c r="A3036" s="1" t="str">
        <f>'Instructions - READ FIRST'!$C$6&amp;","&amp;'Instructions - READ FIRST'!$C$7&amp;","&amp;'LTC Attestation (LTCATT)'!$A50&amp;","&amp;'LTC Attestation (LTCATT)'!$B$1&amp;","&amp;'LTC Attestation (LTCATT)'!H$2&amp;","&amp;'LTC Attestation (LTCATT)'!H50&amp;","&amp;'LTC Attestation (LTCATT)'!I50&amp;","&amp;'LTC Attestation (LTCATT)'!J50&amp;","&amp;'LTC Attestation (LTCATT)'!K50&amp;","&amp;'LTC Attestation (LTCATT)'!L50&amp;","&amp;'LTC Attestation (LTCATT)'!M50</f>
        <v>2025,12345,UT,LTCATT,65,,,,,,</v>
      </c>
      <c r="B3036" s="1" t="str">
        <f t="shared" si="47"/>
        <v>UT</v>
      </c>
    </row>
    <row r="3037" spans="1:2" x14ac:dyDescent="0.3">
      <c r="A3037" s="1" t="str">
        <f>'Instructions - READ FIRST'!$C$6&amp;","&amp;'Instructions - READ FIRST'!$C$7&amp;","&amp;'LTC Attestation (LTCATT)'!$A50&amp;","&amp;'LTC Attestation (LTCATT)'!$B$1&amp;","&amp;'LTC Attestation (LTCATT)'!N$2&amp;","&amp;'LTC Attestation (LTCATT)'!N50&amp;","&amp;'LTC Attestation (LTCATT)'!O50&amp;","&amp;'LTC Attestation (LTCATT)'!P50&amp;","&amp;'LTC Attestation (LTCATT)'!Q50&amp;","&amp;'LTC Attestation (LTCATT)'!R50&amp;","&amp;'LTC Attestation (LTCATT)'!S50</f>
        <v>2025,12345,UT,LTCATT,66,,,,,,</v>
      </c>
      <c r="B3037" s="1" t="str">
        <f t="shared" si="47"/>
        <v>UT</v>
      </c>
    </row>
    <row r="3038" spans="1:2" x14ac:dyDescent="0.3">
      <c r="A3038" s="1" t="str">
        <f>'Instructions - READ FIRST'!$C$6&amp;","&amp;'Instructions - READ FIRST'!$C$7&amp;","&amp;'LTC Interrogatories (LTCINT)'!$A50&amp;","&amp;'LTC Interrogatories (LTCINT)'!$B$1&amp;","&amp;'LTC Interrogatories (LTCINT)'!B$2&amp;","&amp;'LTC Interrogatories (LTCINT)'!B50&amp;","</f>
        <v>2025,12345,VA,LTCINT,1,,</v>
      </c>
      <c r="B3038" s="1" t="str">
        <f t="shared" si="47"/>
        <v>VA</v>
      </c>
    </row>
    <row r="3039" spans="1:2" x14ac:dyDescent="0.3">
      <c r="A3039" s="1" t="str">
        <f>'Instructions - READ FIRST'!$C$6&amp;","&amp;'Instructions - READ FIRST'!$C$7&amp;","&amp;'LTC Interrogatories (LTCINT)'!$A50&amp;","&amp;'LTC Interrogatories (LTCINT)'!$B$1&amp;","&amp;'LTC Interrogatories (LTCINT)'!C$2&amp;","&amp;'LTC Interrogatories (LTCINT)'!C50&amp;","</f>
        <v>2025,12345,VA,LTCINT,2,,</v>
      </c>
      <c r="B3039" s="1" t="str">
        <f t="shared" si="47"/>
        <v>VA</v>
      </c>
    </row>
    <row r="3040" spans="1:2" x14ac:dyDescent="0.3">
      <c r="A3040" s="1" t="str">
        <f>'Instructions - READ FIRST'!$C$6&amp;","&amp;'Instructions - READ FIRST'!$C$7&amp;","&amp;'LTC Interrogatories (LTCINT)'!$A50&amp;","&amp;'LTC Interrogatories (LTCINT)'!$B$1&amp;","&amp;'LTC Interrogatories (LTCINT)'!D$2&amp;","&amp;'LTC Interrogatories (LTCINT)'!D50&amp;","</f>
        <v>2025,12345,VA,LTCINT,3,,</v>
      </c>
      <c r="B3040" s="1" t="str">
        <f t="shared" si="47"/>
        <v>VA</v>
      </c>
    </row>
    <row r="3041" spans="1:2" x14ac:dyDescent="0.3">
      <c r="A3041" s="1" t="str">
        <f>'Instructions - READ FIRST'!$C$6&amp;","&amp;'Instructions - READ FIRST'!$C$7&amp;","&amp;'LTC Interrogatories (LTCINT)'!$A50&amp;","&amp;'LTC Interrogatories (LTCINT)'!$B$1&amp;","&amp;'LTC Interrogatories (LTCINT)'!E$2&amp;","&amp;'LTC Interrogatories (LTCINT)'!E50&amp;","</f>
        <v>2025,12345,VA,LTCINT,4,,</v>
      </c>
      <c r="B3041" s="1" t="str">
        <f t="shared" si="47"/>
        <v>VA</v>
      </c>
    </row>
    <row r="3042" spans="1:2" x14ac:dyDescent="0.3">
      <c r="A3042" s="1" t="str">
        <f>'Instructions - READ FIRST'!$C$6&amp;","&amp;'Instructions - READ FIRST'!$C$7&amp;","&amp;'LTC Interrogatories (LTCINT)'!$A50&amp;","&amp;'LTC Interrogatories (LTCINT)'!$B$1&amp;","&amp;'LTC Interrogatories (LTCINT)'!F$2&amp;","&amp;","&amp;'LTC Interrogatories (LTCINT)'!F50</f>
        <v>2025,12345,VA,LTCINT,5,,</v>
      </c>
      <c r="B3042" s="1" t="str">
        <f t="shared" si="47"/>
        <v>VA</v>
      </c>
    </row>
    <row r="3043" spans="1:2" x14ac:dyDescent="0.3">
      <c r="A3043" s="1" t="str">
        <f>'Instructions - READ FIRST'!$C$6&amp;","&amp;'Instructions - READ FIRST'!$C$7&amp;","&amp;'LTC Interrogatories (LTCINT)'!$A50&amp;","&amp;'LTC Interrogatories (LTCINT)'!$B$1&amp;","&amp;'LTC Interrogatories (LTCINT)'!G$2&amp;","&amp;'LTC Interrogatories (LTCINT)'!G50&amp;","</f>
        <v>2025,12345,VA,LTCINT,6,,</v>
      </c>
      <c r="B3043" s="1" t="str">
        <f t="shared" si="47"/>
        <v>VA</v>
      </c>
    </row>
    <row r="3044" spans="1:2" x14ac:dyDescent="0.3">
      <c r="A3044" s="1" t="str">
        <f>'Instructions - READ FIRST'!$C$6&amp;","&amp;'Instructions - READ FIRST'!$C$7&amp;","&amp;'LTC Interrogatories (LTCINT)'!$A50&amp;","&amp;'LTC Interrogatories (LTCINT)'!$B$1&amp;","&amp;'LTC Interrogatories (LTCINT)'!H$2&amp;","&amp;","&amp;'LTC Interrogatories (LTCINT)'!H50</f>
        <v>2025,12345,VA,LTCINT,7,,</v>
      </c>
      <c r="B3044" s="1" t="str">
        <f t="shared" si="47"/>
        <v>VA</v>
      </c>
    </row>
    <row r="3045" spans="1:2" x14ac:dyDescent="0.3">
      <c r="A3045" s="1" t="str">
        <f>'Instructions - READ FIRST'!$C$6&amp;","&amp;'Instructions - READ FIRST'!$C$7&amp;","&amp;'LTC Interrogatories (LTCINT)'!$A50&amp;","&amp;'LTC Interrogatories (LTCINT)'!$B$1&amp;","&amp;'LTC Interrogatories (LTCINT)'!I$2&amp;","&amp;'LTC Interrogatories (LTCINT)'!I50&amp;","</f>
        <v>2025,12345,VA,LTCINT,8,,</v>
      </c>
      <c r="B3045" s="1" t="str">
        <f t="shared" si="47"/>
        <v>VA</v>
      </c>
    </row>
    <row r="3046" spans="1:2" x14ac:dyDescent="0.3">
      <c r="A3046" s="1" t="str">
        <f>'Instructions - READ FIRST'!$C$6&amp;","&amp;'Instructions - READ FIRST'!$C$7&amp;","&amp;'LTC Interrogatories (LTCINT)'!$A50&amp;","&amp;'LTC Interrogatories (LTCINT)'!$B$1&amp;","&amp;'LTC Interrogatories (LTCINT)'!J$2&amp;","&amp;","&amp;'LTC Interrogatories (LTCINT)'!J50</f>
        <v>2025,12345,VA,LTCINT,9,,</v>
      </c>
      <c r="B3046" s="1" t="str">
        <f t="shared" si="47"/>
        <v>VA</v>
      </c>
    </row>
    <row r="3047" spans="1:2" x14ac:dyDescent="0.3">
      <c r="A3047" s="1" t="str">
        <f>'Instructions - READ FIRST'!$C$6&amp;","&amp;'Instructions - READ FIRST'!$C$7&amp;","&amp;'LTC Interrogatories (LTCINT)'!$A50&amp;","&amp;'LTC Interrogatories (LTCINT)'!$B$1&amp;","&amp;'LTC Interrogatories (LTCINT)'!K$2&amp;","&amp;'LTC Interrogatories (LTCINT)'!K50&amp;","</f>
        <v>2025,12345,VA,LTCINT,10,,</v>
      </c>
      <c r="B3047" s="1" t="str">
        <f t="shared" si="47"/>
        <v>VA</v>
      </c>
    </row>
    <row r="3048" spans="1:2" x14ac:dyDescent="0.3">
      <c r="A3048" s="1" t="str">
        <f>'Instructions - READ FIRST'!$C$6&amp;","&amp;'Instructions - READ FIRST'!$C$7&amp;","&amp;'LTC Interrogatories (LTCINT)'!$A50&amp;","&amp;'LTC Interrogatories (LTCINT)'!$B$1&amp;","&amp;'LTC Interrogatories (LTCINT)'!L$2&amp;","&amp;","&amp;'LTC Interrogatories (LTCINT)'!L50</f>
        <v>2025,12345,VA,LTCINT,11,,</v>
      </c>
      <c r="B3048" s="1" t="str">
        <f t="shared" si="47"/>
        <v>VA</v>
      </c>
    </row>
    <row r="3049" spans="1:2" x14ac:dyDescent="0.3">
      <c r="A3049" s="1" t="str">
        <f>'Instructions - READ FIRST'!$C$6&amp;","&amp;'Instructions - READ FIRST'!$C$7&amp;","&amp;'LTC Interrogatories (LTCINT)'!$A50&amp;","&amp;'LTC Interrogatories (LTCINT)'!$B$1&amp;","&amp;'LTC Interrogatories (LTCINT)'!M$2&amp;","&amp;'LTC Interrogatories (LTCINT)'!M50&amp;","</f>
        <v>2025,12345,VA,LTCINT,12,,</v>
      </c>
      <c r="B3049" s="1" t="str">
        <f t="shared" si="47"/>
        <v>VA</v>
      </c>
    </row>
    <row r="3050" spans="1:2" x14ac:dyDescent="0.3">
      <c r="A3050" s="1" t="str">
        <f>'Instructions - READ FIRST'!$C$6&amp;","&amp;'Instructions - READ FIRST'!$C$7&amp;","&amp;'LTC Interrogatories (LTCINT)'!$A50&amp;","&amp;'LTC Interrogatories (LTCINT)'!$B$1&amp;","&amp;'LTC Interrogatories (LTCINT)'!N$2&amp;","&amp;","&amp;'LTC Interrogatories (LTCINT)'!N50</f>
        <v>2025,12345,VA,LTCINT,13,,</v>
      </c>
      <c r="B3050" s="1" t="str">
        <f t="shared" si="47"/>
        <v>VA</v>
      </c>
    </row>
    <row r="3051" spans="1:2" x14ac:dyDescent="0.3">
      <c r="A3051" s="1" t="str">
        <f>'Instructions - READ FIRST'!$C$6&amp;","&amp;'Instructions - READ FIRST'!$C$7&amp;","&amp;'LTC Interrogatories (LTCINT)'!$A50&amp;","&amp;'LTC Interrogatories (LTCINT)'!$B$1&amp;","&amp;'LTC Interrogatories (LTCINT)'!O$2&amp;","&amp;'LTC Interrogatories (LTCINT)'!O50&amp;","</f>
        <v>2025,12345,VA,LTCINT,14,,</v>
      </c>
      <c r="B3051" s="1" t="str">
        <f t="shared" si="47"/>
        <v>VA</v>
      </c>
    </row>
    <row r="3052" spans="1:2" x14ac:dyDescent="0.3">
      <c r="A3052" s="1" t="str">
        <f>'Instructions - READ FIRST'!$C$6&amp;","&amp;'Instructions - READ FIRST'!$C$7&amp;","&amp;'LTC Interrogatories (LTCINT)'!$A50&amp;","&amp;'LTC Interrogatories (LTCINT)'!$B$1&amp;","&amp;'LTC Interrogatories (LTCINT)'!P$2&amp;","&amp;","&amp;'LTC Interrogatories (LTCINT)'!P50</f>
        <v>2025,12345,VA,LTCINT,15,,</v>
      </c>
      <c r="B3052" s="1" t="str">
        <f t="shared" si="47"/>
        <v>VA</v>
      </c>
    </row>
    <row r="3053" spans="1:2" x14ac:dyDescent="0.3">
      <c r="A3053" s="1" t="str">
        <f>'Instructions - READ FIRST'!$C$6&amp;","&amp;'Instructions - READ FIRST'!$C$7&amp;","&amp;'LTC Interrogatories (LTCINT)'!$A50&amp;","&amp;'LTC Interrogatories (LTCINT)'!$B$1&amp;","&amp;'LTC Interrogatories (LTCINT)'!Q$2&amp;","&amp;","&amp;'LTC Interrogatories (LTCINT)'!Q50</f>
        <v>2025,12345,VA,LTCINT,16,,</v>
      </c>
      <c r="B3053" s="1" t="str">
        <f t="shared" si="47"/>
        <v>VA</v>
      </c>
    </row>
    <row r="3054" spans="1:2" x14ac:dyDescent="0.3">
      <c r="A3054" s="1" t="str">
        <f>'Instructions - READ FIRST'!$C$6&amp;","&amp;'Instructions - READ FIRST'!$C$7&amp;","&amp;'LTC Interrogatories (LTCINT)'!$A50&amp;","&amp;'LTC Interrogatories (LTCINT)'!$B$1&amp;","&amp;'LTC Interrogatories (LTCINT)'!R$2&amp;","&amp;","&amp;'LTC Interrogatories (LTCINT)'!R50</f>
        <v>2025,12345,VA,LTCINT,17,,</v>
      </c>
      <c r="B3054" s="1" t="str">
        <f t="shared" si="47"/>
        <v>VA</v>
      </c>
    </row>
    <row r="3055" spans="1:2" x14ac:dyDescent="0.3">
      <c r="A3055" s="1" t="str">
        <f>'Instructions - READ FIRST'!$C$6&amp;","&amp;'Instructions - READ FIRST'!$C$7&amp;","&amp;'LTC Interrogatories (LTCINT)'!$A50&amp;","&amp;'LTC Interrogatories (LTCINT)'!$B$1&amp;","&amp;'LTC Interrogatories (LTCINT)'!S$2&amp;","&amp;","&amp;'LTC Interrogatories (LTCINT)'!S50</f>
        <v>2025,12345,VA,LTCINT,18,,</v>
      </c>
      <c r="B3055" s="1" t="str">
        <f t="shared" si="47"/>
        <v>VA</v>
      </c>
    </row>
    <row r="3056" spans="1:2" x14ac:dyDescent="0.3">
      <c r="A3056" s="1" t="str">
        <f>'Instructions - READ FIRST'!$C$6&amp;","&amp;'Instructions - READ FIRST'!$C$7&amp;","&amp;'LTC General Info (LTCGENINFO)'!$A51&amp;","&amp;'LTC General Info (LTCGENINFO)'!$B$1&amp;","&amp;'LTC General Info (LTCGENINFO)'!B$2&amp;","&amp;'LTC General Info (LTCGENINFO)'!B51&amp;","&amp;'LTC General Info (LTCGENINFO)'!C51&amp;","&amp;'LTC General Info (LTCGENINFO)'!D51</f>
        <v>2025,12345,VA,LTCGENINFO,19,,,</v>
      </c>
      <c r="B3056" s="1" t="str">
        <f t="shared" si="47"/>
        <v>VA</v>
      </c>
    </row>
    <row r="3057" spans="1:2" x14ac:dyDescent="0.3">
      <c r="A3057" s="1" t="str">
        <f>'Instructions - READ FIRST'!$C$6&amp;","&amp;'Instructions - READ FIRST'!$C$7&amp;","&amp;'LTC General Info (LTCGENINFO)'!$A51&amp;","&amp;'LTC General Info (LTCGENINFO)'!$B$1&amp;","&amp;'LTC General Info (LTCGENINFO)'!E$2&amp;","&amp;'LTC General Info (LTCGENINFO)'!E51&amp;","&amp;'LTC General Info (LTCGENINFO)'!F51&amp;","&amp;'LTC General Info (LTCGENINFO)'!G51</f>
        <v>2025,12345,VA,LTCGENINFO,20,,,</v>
      </c>
      <c r="B3057" s="1" t="str">
        <f t="shared" si="47"/>
        <v>VA</v>
      </c>
    </row>
    <row r="3058" spans="1:2" x14ac:dyDescent="0.3">
      <c r="A3058" s="1" t="str">
        <f>'Instructions - READ FIRST'!$C$6&amp;","&amp;'Instructions - READ FIRST'!$C$7&amp;","&amp;'LTC General Info (LTCGENINFO)'!$A51&amp;","&amp;'LTC General Info (LTCGENINFO)'!$B$1&amp;","&amp;'LTC General Info (LTCGENINFO)'!H$2&amp;","&amp;'LTC General Info (LTCGENINFO)'!H51&amp;","&amp;'LTC General Info (LTCGENINFO)'!I51&amp;","&amp;'LTC General Info (LTCGENINFO)'!J51</f>
        <v>2025,12345,VA,LTCGENINFO,21,,,</v>
      </c>
      <c r="B3058" s="1" t="str">
        <f t="shared" si="47"/>
        <v>VA</v>
      </c>
    </row>
    <row r="3059" spans="1:2" x14ac:dyDescent="0.3">
      <c r="A3059" s="1" t="str">
        <f>'Instructions - READ FIRST'!$C$6&amp;","&amp;'Instructions - READ FIRST'!$C$7&amp;","&amp;'LTC General Info (LTCGENINFO)'!$A51&amp;","&amp;'LTC General Info (LTCGENINFO)'!$B$1&amp;","&amp;'LTC General Info (LTCGENINFO)'!K$2&amp;","&amp;'LTC General Info (LTCGENINFO)'!K51&amp;","&amp;'LTC General Info (LTCGENINFO)'!L51&amp;","&amp;'LTC General Info (LTCGENINFO)'!M51</f>
        <v>2025,12345,VA,LTCGENINFO,22,,,</v>
      </c>
      <c r="B3059" s="1" t="str">
        <f t="shared" si="47"/>
        <v>VA</v>
      </c>
    </row>
    <row r="3060" spans="1:2" x14ac:dyDescent="0.3">
      <c r="A3060" s="1" t="str">
        <f>'Instructions - READ FIRST'!$C$6&amp;","&amp;'Instructions - READ FIRST'!$C$7&amp;","&amp;'LTC General Info (LTCGENINFO)'!$A51&amp;","&amp;'LTC General Info (LTCGENINFO)'!$B$1&amp;","&amp;'LTC General Info (LTCGENINFO)'!N$2&amp;","&amp;'LTC General Info (LTCGENINFO)'!N51&amp;","&amp;'LTC General Info (LTCGENINFO)'!O51&amp;","&amp;'LTC General Info (LTCGENINFO)'!P51</f>
        <v>2025,12345,VA,LTCGENINFO,23,,,</v>
      </c>
      <c r="B3060" s="1" t="str">
        <f t="shared" si="47"/>
        <v>VA</v>
      </c>
    </row>
    <row r="3061" spans="1:2" x14ac:dyDescent="0.3">
      <c r="A3061" s="1" t="str">
        <f>'Instructions - READ FIRST'!$C$6&amp;","&amp;'Instructions - READ FIRST'!$C$7&amp;","&amp;'LTC General Info (LTCGENINFO)'!$A51&amp;","&amp;'LTC General Info (LTCGENINFO)'!$B$1&amp;","&amp;'LTC General Info (LTCGENINFO)'!Q$2&amp;","&amp;'LTC General Info (LTCGENINFO)'!Q51&amp;","&amp;'LTC General Info (LTCGENINFO)'!R51&amp;","&amp;'LTC General Info (LTCGENINFO)'!S51</f>
        <v>2025,12345,VA,LTCGENINFO,24,,,</v>
      </c>
      <c r="B3061" s="1" t="str">
        <f t="shared" si="47"/>
        <v>VA</v>
      </c>
    </row>
    <row r="3062" spans="1:2" x14ac:dyDescent="0.3">
      <c r="A3062" s="1" t="str">
        <f>'Instructions - READ FIRST'!$C$6&amp;","&amp;'Instructions - READ FIRST'!$C$7&amp;","&amp;'LTC General Info (LTCGENINFO)'!$A51&amp;","&amp;'LTC General Info (LTCGENINFO)'!$B$1&amp;","&amp;'LTC General Info (LTCGENINFO)'!T$2&amp;","&amp;'LTC General Info (LTCGENINFO)'!T51&amp;","&amp;'LTC General Info (LTCGENINFO)'!U51&amp;","&amp;'LTC General Info (LTCGENINFO)'!V51</f>
        <v>2025,12345,VA,LTCGENINFO,25,,,</v>
      </c>
      <c r="B3062" s="1" t="str">
        <f t="shared" si="47"/>
        <v>VA</v>
      </c>
    </row>
    <row r="3063" spans="1:2" x14ac:dyDescent="0.3">
      <c r="A3063" s="1" t="str">
        <f>'Instructions - READ FIRST'!$C$6&amp;","&amp;'Instructions - READ FIRST'!$C$7&amp;","&amp;'LTC General Info (LTCGENINFO)'!$A51&amp;","&amp;'LTC General Info (LTCGENINFO)'!$B$1&amp;","&amp;'LTC General Info (LTCGENINFO)'!W$2&amp;","&amp;'LTC General Info (LTCGENINFO)'!W51&amp;","&amp;'LTC General Info (LTCGENINFO)'!X51&amp;","&amp;'LTC General Info (LTCGENINFO)'!Y51</f>
        <v>2025,12345,VA,LTCGENINFO,26,,,</v>
      </c>
      <c r="B3063" s="1" t="str">
        <f t="shared" si="47"/>
        <v>VA</v>
      </c>
    </row>
    <row r="3064" spans="1:2" x14ac:dyDescent="0.3">
      <c r="A3064" s="1" t="str">
        <f>'Instructions - READ FIRST'!$C$6&amp;","&amp;'Instructions - READ FIRST'!$C$7&amp;","&amp;'LTC General Info (LTCGENINFO)'!$A51&amp;","&amp;'LTC General Info (LTCGENINFO)'!$B$1&amp;","&amp;'LTC General Info (LTCGENINFO)'!Z$2&amp;","&amp;'LTC General Info (LTCGENINFO)'!Z51&amp;","&amp;'LTC General Info (LTCGENINFO)'!AA51&amp;","&amp;'LTC General Info (LTCGENINFO)'!AB51</f>
        <v>2025,12345,VA,LTCGENINFO,27,,,</v>
      </c>
      <c r="B3064" s="1" t="str">
        <f t="shared" si="47"/>
        <v>VA</v>
      </c>
    </row>
    <row r="3065" spans="1:2" x14ac:dyDescent="0.3">
      <c r="A3065" s="1" t="str">
        <f>'Instructions - READ FIRST'!$C$6&amp;","&amp;'Instructions - READ FIRST'!$C$7&amp;","&amp;'LTC General Info (LTCGENINFO)'!$A51&amp;","&amp;'LTC General Info (LTCGENINFO)'!$B$1&amp;","&amp;'LTC General Info (LTCGENINFO)'!AC$2&amp;","&amp;'LTC General Info (LTCGENINFO)'!AC51&amp;","&amp;'LTC General Info (LTCGENINFO)'!AD51&amp;","&amp;'LTC General Info (LTCGENINFO)'!AE51</f>
        <v>2025,12345,VA,LTCGENINFO,28,,,</v>
      </c>
      <c r="B3065" s="1" t="str">
        <f t="shared" si="47"/>
        <v>VA</v>
      </c>
    </row>
    <row r="3066" spans="1:2" x14ac:dyDescent="0.3">
      <c r="A3066" s="1" t="str">
        <f>'Instructions - READ FIRST'!$C$6&amp;","&amp;'Instructions - READ FIRST'!$C$7&amp;","&amp;'LTC General Info (LTCGENINFO)'!$A51&amp;","&amp;'LTC General Info (LTCGENINFO)'!$B$1&amp;","&amp;'LTC General Info (LTCGENINFO)'!AF$2&amp;","&amp;'LTC General Info (LTCGENINFO)'!AF51&amp;","&amp;'LTC General Info (LTCGENINFO)'!AG51&amp;","&amp;'LTC General Info (LTCGENINFO)'!AH51</f>
        <v>2025,12345,VA,LTCGENINFO,29,,,</v>
      </c>
      <c r="B3066" s="1" t="str">
        <f t="shared" si="47"/>
        <v>VA</v>
      </c>
    </row>
    <row r="3067" spans="1:2" x14ac:dyDescent="0.3">
      <c r="A3067" s="1" t="str">
        <f>'Instructions - READ FIRST'!$C$6&amp;","&amp;'Instructions - READ FIRST'!$C$7&amp;","&amp;'LTC General Info (LTCGENINFO)'!$A51&amp;","&amp;'LTC General Info (LTCGENINFO)'!$B$1&amp;","&amp;'LTC General Info (LTCGENINFO)'!AI$2&amp;","&amp;'LTC General Info (LTCGENINFO)'!AI51&amp;","&amp;'LTC General Info (LTCGENINFO)'!AJ51&amp;","&amp;'LTC General Info (LTCGENINFO)'!AK51</f>
        <v>2025,12345,VA,LTCGENINFO,30,,,</v>
      </c>
      <c r="B3067" s="1" t="str">
        <f t="shared" si="47"/>
        <v>VA</v>
      </c>
    </row>
    <row r="3068" spans="1:2" x14ac:dyDescent="0.3">
      <c r="A3068" s="1" t="str">
        <f>'Instructions - READ FIRST'!$C$6&amp;","&amp;'Instructions - READ FIRST'!$C$7&amp;","&amp;'LTC Claimant (LTCCLMNT)'!$A51&amp;","&amp;'LTC Claimant (LTCCLMNT)'!$B$1&amp;","&amp;'LTC Claimant (LTCCLMNT)'!B$2&amp;","&amp;'LTC Claimant (LTCCLMNT)'!B51&amp;","&amp;'LTC Claimant (LTCCLMNT)'!C51&amp;","&amp;'LTC Claimant (LTCCLMNT)'!D51</f>
        <v>2025,12345,VA,LTCCLMNT,31,,,</v>
      </c>
      <c r="B3068" s="1" t="str">
        <f t="shared" si="47"/>
        <v>VA</v>
      </c>
    </row>
    <row r="3069" spans="1:2" x14ac:dyDescent="0.3">
      <c r="A3069" s="1" t="str">
        <f>'Instructions - READ FIRST'!$C$6&amp;","&amp;'Instructions - READ FIRST'!$C$7&amp;","&amp;'LTC Claimant (LTCCLMNT)'!$A51&amp;","&amp;'LTC Claimant (LTCCLMNT)'!$B$1&amp;","&amp;'LTC Claimant (LTCCLMNT)'!E$2&amp;","&amp;'LTC Claimant (LTCCLMNT)'!E51&amp;","&amp;'LTC Claimant (LTCCLMNT)'!F51&amp;","&amp;'LTC Claimant (LTCCLMNT)'!G51</f>
        <v>2025,12345,VA,LTCCLMNT,32,,,</v>
      </c>
      <c r="B3069" s="1" t="str">
        <f t="shared" si="47"/>
        <v>VA</v>
      </c>
    </row>
    <row r="3070" spans="1:2" x14ac:dyDescent="0.3">
      <c r="A3070" s="1" t="str">
        <f>'Instructions - READ FIRST'!$C$6&amp;","&amp;'Instructions - READ FIRST'!$C$7&amp;","&amp;'LTC Claimant (LTCCLMNT)'!$A51&amp;","&amp;'LTC Claimant (LTCCLMNT)'!$B$1&amp;","&amp;'LTC Claimant (LTCCLMNT)'!H$2&amp;","&amp;'LTC Claimant (LTCCLMNT)'!H51&amp;","&amp;'LTC Claimant (LTCCLMNT)'!I51&amp;","&amp;'LTC Claimant (LTCCLMNT)'!J51</f>
        <v>2025,12345,VA,LTCCLMNT,33,,,</v>
      </c>
      <c r="B3070" s="1" t="str">
        <f t="shared" si="47"/>
        <v>VA</v>
      </c>
    </row>
    <row r="3071" spans="1:2" x14ac:dyDescent="0.3">
      <c r="A3071" s="1" t="str">
        <f>'Instructions - READ FIRST'!$C$6&amp;","&amp;'Instructions - READ FIRST'!$C$7&amp;","&amp;'LTC Claimant (LTCCLMNT)'!$A51&amp;","&amp;'LTC Claimant (LTCCLMNT)'!$B$1&amp;","&amp;'LTC Claimant (LTCCLMNT)'!K$2&amp;","&amp;'LTC Claimant (LTCCLMNT)'!K51&amp;","&amp;'LTC Claimant (LTCCLMNT)'!L51&amp;","&amp;'LTC Claimant (LTCCLMNT)'!M51</f>
        <v>2025,12345,VA,LTCCLMNT,34,,,</v>
      </c>
      <c r="B3071" s="1" t="str">
        <f t="shared" si="47"/>
        <v>VA</v>
      </c>
    </row>
    <row r="3072" spans="1:2" x14ac:dyDescent="0.3">
      <c r="A3072" s="1" t="str">
        <f>'Instructions - READ FIRST'!$C$6&amp;","&amp;'Instructions - READ FIRST'!$C$7&amp;","&amp;'LTC Claimant (LTCCLMNT)'!$A51&amp;","&amp;'LTC Claimant (LTCCLMNT)'!$B$1&amp;","&amp;'LTC Claimant (LTCCLMNT)'!N$2&amp;","&amp;'LTC Claimant (LTCCLMNT)'!N51&amp;","&amp;'LTC Claimant (LTCCLMNT)'!O51&amp;","&amp;'LTC Claimant (LTCCLMNT)'!P51</f>
        <v>2025,12345,VA,LTCCLMNT,35,,,</v>
      </c>
      <c r="B3072" s="1" t="str">
        <f t="shared" si="47"/>
        <v>VA</v>
      </c>
    </row>
    <row r="3073" spans="1:2" x14ac:dyDescent="0.3">
      <c r="A3073" s="1" t="str">
        <f>'Instructions - READ FIRST'!$C$6&amp;","&amp;'Instructions - READ FIRST'!$C$7&amp;","&amp;'LTC Claimant (LTCCLMNT)'!$A51&amp;","&amp;'LTC Claimant (LTCCLMNT)'!$B$1&amp;","&amp;'LTC Claimant (LTCCLMNT)'!Q$2&amp;","&amp;'LTC Claimant (LTCCLMNT)'!Q51&amp;","&amp;'LTC Claimant (LTCCLMNT)'!R51&amp;","&amp;'LTC Claimant (LTCCLMNT)'!S51</f>
        <v>2025,12345,VA,LTCCLMNT,36,,,</v>
      </c>
      <c r="B3073" s="1" t="str">
        <f t="shared" si="47"/>
        <v>VA</v>
      </c>
    </row>
    <row r="3074" spans="1:2" x14ac:dyDescent="0.3">
      <c r="A3074" s="1" t="str">
        <f>'Instructions - READ FIRST'!$C$6&amp;","&amp;'Instructions - READ FIRST'!$C$7&amp;","&amp;'LTC Claimant (LTCCLMNT)'!$A51&amp;","&amp;'LTC Claimant (LTCCLMNT)'!$B$1&amp;","&amp;'LTC Claimant (LTCCLMNT)'!T$2&amp;","&amp;'LTC Claimant (LTCCLMNT)'!T51&amp;","&amp;'LTC Claimant (LTCCLMNT)'!U51&amp;","&amp;'LTC Claimant (LTCCLMNT)'!V51</f>
        <v>2025,12345,VA,LTCCLMNT,37,,,</v>
      </c>
      <c r="B3074" s="1" t="str">
        <f t="shared" ref="B3074:B3137" si="48">MID(A3074, 12, 2)</f>
        <v>VA</v>
      </c>
    </row>
    <row r="3075" spans="1:2" x14ac:dyDescent="0.3">
      <c r="A3075" s="1" t="str">
        <f>'Instructions - READ FIRST'!$C$6&amp;","&amp;'Instructions - READ FIRST'!$C$7&amp;","&amp;'LTC Claimant (LTCCLMNT)'!$A51&amp;","&amp;'LTC Claimant (LTCCLMNT)'!$B$1&amp;","&amp;'LTC Claimant (LTCCLMNT)'!W$2&amp;","&amp;'LTC Claimant (LTCCLMNT)'!W51&amp;","&amp;'LTC Claimant (LTCCLMNT)'!X51&amp;","&amp;'LTC Claimant (LTCCLMNT)'!Y51</f>
        <v>2025,12345,VA,LTCCLMNT,38,,,</v>
      </c>
      <c r="B3075" s="1" t="str">
        <f t="shared" si="48"/>
        <v>VA</v>
      </c>
    </row>
    <row r="3076" spans="1:2" x14ac:dyDescent="0.3">
      <c r="A3076" s="1" t="str">
        <f>'Instructions - READ FIRST'!$C$6&amp;","&amp;'Instructions - READ FIRST'!$C$7&amp;","&amp;'LTC Claimant (LTCCLMNT)'!$A51&amp;","&amp;'LTC Claimant (LTCCLMNT)'!$B$1&amp;","&amp;'LTC Claimant (LTCCLMNT)'!Z$2&amp;","&amp;'LTC Claimant (LTCCLMNT)'!Z51&amp;","&amp;'LTC Claimant (LTCCLMNT)'!AA51&amp;","&amp;'LTC Claimant (LTCCLMNT)'!AB51</f>
        <v>2025,12345,VA,LTCCLMNT,39,,,</v>
      </c>
      <c r="B3076" s="1" t="str">
        <f t="shared" si="48"/>
        <v>VA</v>
      </c>
    </row>
    <row r="3077" spans="1:2" x14ac:dyDescent="0.3">
      <c r="A3077" s="1" t="str">
        <f>'Instructions - READ FIRST'!$C$6&amp;","&amp;'Instructions - READ FIRST'!$C$7&amp;","&amp;'LTC Claimant (LTCCLMNT)'!$A51&amp;","&amp;'LTC Claimant (LTCCLMNT)'!$B$1&amp;","&amp;'LTC Claimant (LTCCLMNT)'!AC$2&amp;","&amp;'LTC Claimant (LTCCLMNT)'!AC51&amp;","&amp;'LTC Claimant (LTCCLMNT)'!AD51&amp;","&amp;'LTC Claimant (LTCCLMNT)'!AE51</f>
        <v>2025,12345,VA,LTCCLMNT,40,,,</v>
      </c>
      <c r="B3077" s="1" t="str">
        <f t="shared" si="48"/>
        <v>VA</v>
      </c>
    </row>
    <row r="3078" spans="1:2" x14ac:dyDescent="0.3">
      <c r="A3078" s="1" t="str">
        <f>'Instructions - READ FIRST'!$C$6&amp;","&amp;'Instructions - READ FIRST'!$C$7&amp;","&amp;'LTC Claimant (LTCCLMNT)'!$A51&amp;","&amp;'LTC Claimant (LTCCLMNT)'!$B$1&amp;","&amp;'LTC Claimant (LTCCLMNT)'!AF$2&amp;","&amp;'LTC Claimant (LTCCLMNT)'!AF51&amp;","&amp;'LTC Claimant (LTCCLMNT)'!AG51&amp;","&amp;'LTC Claimant (LTCCLMNT)'!AH51</f>
        <v>2025,12345,VA,LTCCLMNT,41,,,</v>
      </c>
      <c r="B3078" s="1" t="str">
        <f t="shared" si="48"/>
        <v>VA</v>
      </c>
    </row>
    <row r="3079" spans="1:2" x14ac:dyDescent="0.3">
      <c r="A3079" s="1" t="str">
        <f>'Instructions - READ FIRST'!$C$6&amp;","&amp;'Instructions - READ FIRST'!$C$7&amp;","&amp;'LTC Claimant (LTCCLMNT)'!$A51&amp;","&amp;'LTC Claimant (LTCCLMNT)'!$B$1&amp;","&amp;'LTC Claimant (LTCCLMNT)'!AI$2&amp;","&amp;'LTC Claimant (LTCCLMNT)'!AI51&amp;","&amp;'LTC Claimant (LTCCLMNT)'!AJ51&amp;","&amp;'LTC Claimant (LTCCLMNT)'!AK51</f>
        <v>2025,12345,VA,LTCCLMNT,42,,,</v>
      </c>
      <c r="B3079" s="1" t="str">
        <f t="shared" si="48"/>
        <v>VA</v>
      </c>
    </row>
    <row r="3080" spans="1:2" x14ac:dyDescent="0.3">
      <c r="A3080" s="1" t="str">
        <f>'Instructions - READ FIRST'!$C$6&amp;","&amp;'Instructions - READ FIRST'!$C$7&amp;","&amp;'LTC Claimant (LTCCLMNT)'!$A51&amp;","&amp;'LTC Claimant (LTCCLMNT)'!$B$1&amp;","&amp;'LTC Claimant (LTCCLMNT)'!AL$2&amp;","&amp;'LTC Claimant (LTCCLMNT)'!AL51&amp;","&amp;'LTC Claimant (LTCCLMNT)'!AM51&amp;","&amp;'LTC Claimant (LTCCLMNT)'!AN51</f>
        <v>2025,12345,VA,LTCCLMNT,43,,,</v>
      </c>
      <c r="B3080" s="1" t="str">
        <f t="shared" si="48"/>
        <v>VA</v>
      </c>
    </row>
    <row r="3081" spans="1:2" x14ac:dyDescent="0.3">
      <c r="A3081" s="1" t="str">
        <f>'Instructions - READ FIRST'!$C$6&amp;","&amp;'Instructions - READ FIRST'!$C$7&amp;","&amp;'LTC Claimant (LTCCLMNT)'!$A51&amp;","&amp;'LTC Claimant (LTCCLMNT)'!$B$1&amp;","&amp;'LTC Claimant (LTCCLMNT)'!AO$2&amp;","&amp;'LTC Claimant (LTCCLMNT)'!AO51&amp;","&amp;'LTC Claimant (LTCCLMNT)'!AP51&amp;","&amp;'LTC Claimant (LTCCLMNT)'!AQ51</f>
        <v>2025,12345,VA,LTCCLMNT,44,,,</v>
      </c>
      <c r="B3081" s="1" t="str">
        <f t="shared" si="48"/>
        <v>VA</v>
      </c>
    </row>
    <row r="3082" spans="1:2" x14ac:dyDescent="0.3">
      <c r="A3082" s="1" t="str">
        <f>'Instructions - READ FIRST'!$C$6&amp;","&amp;'Instructions - READ FIRST'!$C$7&amp;","&amp;'LTC Claimant (LTCCLMNT)'!$A51&amp;","&amp;'LTC Claimant (LTCCLMNT)'!$B$1&amp;","&amp;'LTC Claimant (LTCCLMNT)'!AR$2&amp;","&amp;'LTC Claimant (LTCCLMNT)'!AR51&amp;","&amp;'LTC Claimant (LTCCLMNT)'!AS51&amp;","&amp;'LTC Claimant (LTCCLMNT)'!AT51</f>
        <v>2025,12345,VA,LTCCLMNT,45,,,</v>
      </c>
      <c r="B3082" s="1" t="str">
        <f t="shared" si="48"/>
        <v>VA</v>
      </c>
    </row>
    <row r="3083" spans="1:2" x14ac:dyDescent="0.3">
      <c r="A3083" s="1" t="str">
        <f>'Instructions - READ FIRST'!$C$6&amp;","&amp;'Instructions - READ FIRST'!$C$7&amp;","&amp;'LTC Claimant (LTCCLMNT)'!$A51&amp;","&amp;'LTC Claimant (LTCCLMNT)'!$B$1&amp;","&amp;'LTC Claimant (LTCCLMNT)'!AU$2&amp;","&amp;'LTC Claimant (LTCCLMNT)'!AU51&amp;","&amp;'LTC Claimant (LTCCLMNT)'!AV51&amp;","&amp;'LTC Claimant (LTCCLMNT)'!AW51</f>
        <v>2025,12345,VA,LTCCLMNT,46,,,</v>
      </c>
      <c r="B3083" s="1" t="str">
        <f t="shared" si="48"/>
        <v>VA</v>
      </c>
    </row>
    <row r="3084" spans="1:2" x14ac:dyDescent="0.3">
      <c r="A3084" s="1" t="str">
        <f>'Instructions - READ FIRST'!$C$6&amp;","&amp;'Instructions - READ FIRST'!$C$7&amp;","&amp;'LTC Benefit Pay (LTCBENEPAY)'!$A51&amp;","&amp;'LTC Benefit Pay (LTCBENEPAY)'!$B$1&amp;","&amp;'LTC Benefit Pay (LTCBENEPAY)'!B$2&amp;","&amp;'LTC Benefit Pay (LTCBENEPAY)'!B51&amp;","&amp;'LTC Benefit Pay (LTCBENEPAY)'!C51&amp;","&amp;'LTC Benefit Pay (LTCBENEPAY)'!D51</f>
        <v>2025,12345,VA,LTCBENEPAY,47,,,</v>
      </c>
      <c r="B3084" s="1" t="str">
        <f t="shared" si="48"/>
        <v>VA</v>
      </c>
    </row>
    <row r="3085" spans="1:2" x14ac:dyDescent="0.3">
      <c r="A3085" s="1" t="str">
        <f>'Instructions - READ FIRST'!$C$6&amp;","&amp;'Instructions - READ FIRST'!$C$7&amp;","&amp;'LTC Benefit Pay (LTCBENEPAY)'!$A51&amp;","&amp;'LTC Benefit Pay (LTCBENEPAY)'!$B$1&amp;","&amp;'LTC Benefit Pay (LTCBENEPAY)'!E$2&amp;","&amp;'LTC Benefit Pay (LTCBENEPAY)'!E51&amp;","&amp;'LTC Benefit Pay (LTCBENEPAY)'!F51&amp;","&amp;'LTC Benefit Pay (LTCBENEPAY)'!G51</f>
        <v>2025,12345,VA,LTCBENEPAY,48,,,</v>
      </c>
      <c r="B3085" s="1" t="str">
        <f t="shared" si="48"/>
        <v>VA</v>
      </c>
    </row>
    <row r="3086" spans="1:2" x14ac:dyDescent="0.3">
      <c r="A3086" s="1" t="str">
        <f>'Instructions - READ FIRST'!$C$6&amp;","&amp;'Instructions - READ FIRST'!$C$7&amp;","&amp;'LTC Benefit Pay (LTCBENEPAY)'!$A51&amp;","&amp;'LTC Benefit Pay (LTCBENEPAY)'!$B$1&amp;","&amp;'LTC Benefit Pay (LTCBENEPAY)'!H$2&amp;","&amp;'LTC Benefit Pay (LTCBENEPAY)'!H51&amp;","&amp;'LTC Benefit Pay (LTCBENEPAY)'!I51&amp;","&amp;'LTC Benefit Pay (LTCBENEPAY)'!J51</f>
        <v>2025,12345,VA,LTCBENEPAY,49,,,</v>
      </c>
      <c r="B3086" s="1" t="str">
        <f t="shared" si="48"/>
        <v>VA</v>
      </c>
    </row>
    <row r="3087" spans="1:2" x14ac:dyDescent="0.3">
      <c r="A3087" s="1" t="str">
        <f>'Instructions - READ FIRST'!$C$6&amp;","&amp;'Instructions - READ FIRST'!$C$7&amp;","&amp;'LTC Benefit Pay (LTCBENEPAY)'!$A51&amp;","&amp;'LTC Benefit Pay (LTCBENEPAY)'!$B$1&amp;","&amp;'LTC Benefit Pay (LTCBENEPAY)'!K$2&amp;","&amp;'LTC Benefit Pay (LTCBENEPAY)'!K51&amp;","&amp;'LTC Benefit Pay (LTCBENEPAY)'!L51&amp;","&amp;'LTC Benefit Pay (LTCBENEPAY)'!M51</f>
        <v>2025,12345,VA,LTCBENEPAY,50,,,</v>
      </c>
      <c r="B3087" s="1" t="str">
        <f t="shared" si="48"/>
        <v>VA</v>
      </c>
    </row>
    <row r="3088" spans="1:2" x14ac:dyDescent="0.3">
      <c r="A3088" s="1" t="str">
        <f>'Instructions - READ FIRST'!$C$6&amp;","&amp;'Instructions - READ FIRST'!$C$7&amp;","&amp;'LTC Benefit Pay (LTCBENEPAY)'!$A51&amp;","&amp;'LTC Benefit Pay (LTCBENEPAY)'!$B$1&amp;","&amp;'LTC Benefit Pay (LTCBENEPAY)'!N$2&amp;","&amp;'LTC Benefit Pay (LTCBENEPAY)'!N51&amp;","&amp;'LTC Benefit Pay (LTCBENEPAY)'!O51&amp;","&amp;'LTC Benefit Pay (LTCBENEPAY)'!P51</f>
        <v>2025,12345,VA,LTCBENEPAY,51,,,</v>
      </c>
      <c r="B3088" s="1" t="str">
        <f t="shared" si="48"/>
        <v>VA</v>
      </c>
    </row>
    <row r="3089" spans="1:2" x14ac:dyDescent="0.3">
      <c r="A3089" s="1" t="str">
        <f>'Instructions - READ FIRST'!$C$6&amp;","&amp;'Instructions - READ FIRST'!$C$7&amp;","&amp;'LTC Benefit Pay (LTCBENEPAY)'!$A51&amp;","&amp;'LTC Benefit Pay (LTCBENEPAY)'!$B$1&amp;","&amp;'LTC Benefit Pay (LTCBENEPAY)'!Q$2&amp;","&amp;'LTC Benefit Pay (LTCBENEPAY)'!Q51&amp;","&amp;'LTC Benefit Pay (LTCBENEPAY)'!R51&amp;","&amp;'LTC Benefit Pay (LTCBENEPAY)'!S51</f>
        <v>2025,12345,VA,LTCBENEPAY,52,,,</v>
      </c>
      <c r="B3089" s="1" t="str">
        <f t="shared" si="48"/>
        <v>VA</v>
      </c>
    </row>
    <row r="3090" spans="1:2" x14ac:dyDescent="0.3">
      <c r="A3090" s="1" t="str">
        <f>'Instructions - READ FIRST'!$C$6&amp;","&amp;'Instructions - READ FIRST'!$C$7&amp;","&amp;'LTC Benefit Pay (LTCBENEPAY)'!$A51&amp;","&amp;'LTC Benefit Pay (LTCBENEPAY)'!$B$1&amp;","&amp;'LTC Benefit Pay (LTCBENEPAY)'!T$2&amp;","&amp;'LTC Benefit Pay (LTCBENEPAY)'!T51&amp;","&amp;'LTC Benefit Pay (LTCBENEPAY)'!U51&amp;","&amp;'LTC Benefit Pay (LTCBENEPAY)'!V51</f>
        <v>2025,12345,VA,LTCBENEPAY,53,,,</v>
      </c>
      <c r="B3090" s="1" t="str">
        <f t="shared" si="48"/>
        <v>VA</v>
      </c>
    </row>
    <row r="3091" spans="1:2" x14ac:dyDescent="0.3">
      <c r="A3091" s="1" t="str">
        <f>'Instructions - READ FIRST'!$C$6&amp;","&amp;'Instructions - READ FIRST'!$C$7&amp;","&amp;'LTC Benefit Pay (LTCBENEPAY)'!$A51&amp;","&amp;'LTC Benefit Pay (LTCBENEPAY)'!$B$1&amp;","&amp;'LTC Benefit Pay (LTCBENEPAY)'!W$2&amp;","&amp;'LTC Benefit Pay (LTCBENEPAY)'!W51&amp;","&amp;'LTC Benefit Pay (LTCBENEPAY)'!X51&amp;","&amp;'LTC Benefit Pay (LTCBENEPAY)'!Y51</f>
        <v>2025,12345,VA,LTCBENEPAY,54,,,</v>
      </c>
      <c r="B3091" s="1" t="str">
        <f t="shared" si="48"/>
        <v>VA</v>
      </c>
    </row>
    <row r="3092" spans="1:2" x14ac:dyDescent="0.3">
      <c r="A3092" s="1" t="str">
        <f>'Instructions - READ FIRST'!$C$6&amp;","&amp;'Instructions - READ FIRST'!$C$7&amp;","&amp;'LTC Benefit Pay (LTCBENEPAY)'!$A51&amp;","&amp;'LTC Benefit Pay (LTCBENEPAY)'!$B$1&amp;","&amp;'LTC Benefit Pay (LTCBENEPAY)'!Z$2&amp;","&amp;'LTC Benefit Pay (LTCBENEPAY)'!Z51&amp;","&amp;'LTC Benefit Pay (LTCBENEPAY)'!AA51&amp;","&amp;'LTC Benefit Pay (LTCBENEPAY)'!AB51</f>
        <v>2025,12345,VA,LTCBENEPAY,55,,,</v>
      </c>
      <c r="B3092" s="1" t="str">
        <f t="shared" si="48"/>
        <v>VA</v>
      </c>
    </row>
    <row r="3093" spans="1:2" x14ac:dyDescent="0.3">
      <c r="A3093" s="1" t="str">
        <f>'Instructions - READ FIRST'!$C$6&amp;","&amp;'Instructions - READ FIRST'!$C$7&amp;","&amp;'LTC Benefit Pay (LTCBENEPAY)'!$A51&amp;","&amp;'LTC Benefit Pay (LTCBENEPAY)'!$B$1&amp;","&amp;'LTC Benefit Pay (LTCBENEPAY)'!AC$2&amp;","&amp;'LTC Benefit Pay (LTCBENEPAY)'!AC51&amp;","&amp;'LTC Benefit Pay (LTCBENEPAY)'!AD51&amp;","&amp;'LTC Benefit Pay (LTCBENEPAY)'!AE51</f>
        <v>2025,12345,VA,LTCBENEPAY,56,,,</v>
      </c>
      <c r="B3093" s="1" t="str">
        <f t="shared" si="48"/>
        <v>VA</v>
      </c>
    </row>
    <row r="3094" spans="1:2" x14ac:dyDescent="0.3">
      <c r="A3094" s="1" t="str">
        <f>'Instructions - READ FIRST'!$C$6&amp;","&amp;'Instructions - READ FIRST'!$C$7&amp;","&amp;'LTC Benefit Pay (LTCBENEPAY)'!$A51&amp;","&amp;'LTC Benefit Pay (LTCBENEPAY)'!$B$1&amp;","&amp;'LTC Benefit Pay (LTCBENEPAY)'!AF$2&amp;","&amp;'LTC Benefit Pay (LTCBENEPAY)'!AF51&amp;","&amp;'LTC Benefit Pay (LTCBENEPAY)'!AG51&amp;","&amp;'LTC Benefit Pay (LTCBENEPAY)'!AH51</f>
        <v>2025,12345,VA,LTCBENEPAY,57,,,</v>
      </c>
      <c r="B3094" s="1" t="str">
        <f t="shared" si="48"/>
        <v>VA</v>
      </c>
    </row>
    <row r="3095" spans="1:2" x14ac:dyDescent="0.3">
      <c r="A3095" s="1" t="str">
        <f>'Instructions - READ FIRST'!$C$6&amp;","&amp;'Instructions - READ FIRST'!$C$7&amp;","&amp;'LTC Benefit Pay (LTCBENEPAY)'!$A51&amp;","&amp;'LTC Benefit Pay (LTCBENEPAY)'!$B$1&amp;","&amp;'LTC Benefit Pay (LTCBENEPAY)'!AI$2&amp;","&amp;'LTC Benefit Pay (LTCBENEPAY)'!AI51&amp;","&amp;'LTC Benefit Pay (LTCBENEPAY)'!AJ51&amp;","&amp;'LTC Benefit Pay (LTCBENEPAY)'!AK51</f>
        <v>2025,12345,VA,LTCBENEPAY,58,,,</v>
      </c>
      <c r="B3095" s="1" t="str">
        <f t="shared" si="48"/>
        <v>VA</v>
      </c>
    </row>
    <row r="3096" spans="1:2" x14ac:dyDescent="0.3">
      <c r="A3096" s="1" t="str">
        <f>'Instructions - READ FIRST'!$C$6&amp;","&amp;'Instructions - READ FIRST'!$C$7&amp;","&amp;'LTC Lawsuits (LTCLAW)'!$A51&amp;","&amp;'LTC Lawsuits (LTCLAW)'!$B$1&amp;","&amp;'LTC Lawsuits (LTCLAW)'!B$2&amp;","&amp;'LTC Lawsuits (LTCLAW)'!B51&amp;","&amp;'LTC Lawsuits (LTCLAW)'!C51&amp;","&amp;'LTC Lawsuits (LTCLAW)'!D51</f>
        <v>2025,12345,VA,LTCLAW,59,,,</v>
      </c>
      <c r="B3096" s="1" t="str">
        <f t="shared" si="48"/>
        <v>VA</v>
      </c>
    </row>
    <row r="3097" spans="1:2" x14ac:dyDescent="0.3">
      <c r="A3097" s="1" t="str">
        <f>'Instructions - READ FIRST'!$C$6&amp;","&amp;'Instructions - READ FIRST'!$C$7&amp;","&amp;'LTC Lawsuits (LTCLAW)'!$A51&amp;","&amp;'LTC Lawsuits (LTCLAW)'!$B$1&amp;","&amp;'LTC Lawsuits (LTCLAW)'!E$2&amp;","&amp;'LTC Lawsuits (LTCLAW)'!E51&amp;","&amp;'LTC Lawsuits (LTCLAW)'!F51&amp;","&amp;'LTC Lawsuits (LTCLAW)'!G51</f>
        <v>2025,12345,VA,LTCLAW,60,,,</v>
      </c>
      <c r="B3097" s="1" t="str">
        <f t="shared" si="48"/>
        <v>VA</v>
      </c>
    </row>
    <row r="3098" spans="1:2" x14ac:dyDescent="0.3">
      <c r="A3098" s="1" t="str">
        <f>'Instructions - READ FIRST'!$C$6&amp;","&amp;'Instructions - READ FIRST'!$C$7&amp;","&amp;'LTC Lawsuits (LTCLAW)'!$A51&amp;","&amp;'LTC Lawsuits (LTCLAW)'!$B$1&amp;","&amp;'LTC Lawsuits (LTCLAW)'!H$2&amp;","&amp;'LTC Lawsuits (LTCLAW)'!H51&amp;","&amp;'LTC Lawsuits (LTCLAW)'!I51&amp;","&amp;'LTC Lawsuits (LTCLAW)'!J51</f>
        <v>2025,12345,VA,LTCLAW,61,,,</v>
      </c>
      <c r="B3098" s="1" t="str">
        <f t="shared" si="48"/>
        <v>VA</v>
      </c>
    </row>
    <row r="3099" spans="1:2" x14ac:dyDescent="0.3">
      <c r="A3099" s="1" t="str">
        <f>'Instructions - READ FIRST'!$C$6&amp;","&amp;'Instructions - READ FIRST'!$C$7&amp;","&amp;'LTC Lawsuits (LTCLAW)'!$A51&amp;","&amp;'LTC Lawsuits (LTCLAW)'!$B$1&amp;","&amp;'LTC Lawsuits (LTCLAW)'!K$2&amp;","&amp;'LTC Lawsuits (LTCLAW)'!K51&amp;","&amp;'LTC Lawsuits (LTCLAW)'!L51&amp;","&amp;'LTC Lawsuits (LTCLAW)'!M51</f>
        <v>2025,12345,VA,LTCLAW,62,,,</v>
      </c>
      <c r="B3099" s="1" t="str">
        <f t="shared" si="48"/>
        <v>VA</v>
      </c>
    </row>
    <row r="3100" spans="1:2" x14ac:dyDescent="0.3">
      <c r="A3100" s="1" t="str">
        <f>'Instructions - READ FIRST'!$C$6&amp;","&amp;'Instructions - READ FIRST'!$C$7&amp;","&amp;'LTC Lawsuits (LTCLAW)'!$A51&amp;","&amp;'LTC Lawsuits (LTCLAW)'!$B$1&amp;","&amp;'LTC Lawsuits (LTCLAW)'!N$2&amp;","&amp;'LTC Lawsuits (LTCLAW)'!N51&amp;","&amp;'LTC Lawsuits (LTCLAW)'!O51&amp;","&amp;'LTC Lawsuits (LTCLAW)'!P51</f>
        <v>2025,12345,VA,LTCLAW,63,,,</v>
      </c>
      <c r="B3100" s="1" t="str">
        <f t="shared" si="48"/>
        <v>VA</v>
      </c>
    </row>
    <row r="3101" spans="1:2" x14ac:dyDescent="0.3">
      <c r="A3101" s="1" t="str">
        <f>'Instructions - READ FIRST'!$C$6&amp;","&amp;'Instructions - READ FIRST'!$C$7&amp;","&amp;'LTC Attestation (LTCATT)'!$A51&amp;","&amp;'LTC Attestation (LTCATT)'!$B$1&amp;","&amp;'LTC Attestation (LTCATT)'!B$2&amp;","&amp;'LTC Attestation (LTCATT)'!B51&amp;","&amp;'LTC Attestation (LTCATT)'!C51&amp;","&amp;'LTC Attestation (LTCATT)'!D51&amp;","&amp;'LTC Attestation (LTCATT)'!E51&amp;","&amp;'LTC Attestation (LTCATT)'!F51&amp;","&amp;'LTC Attestation (LTCATT)'!G51</f>
        <v>2025,12345,VA,LTCATT,64,,,,,,</v>
      </c>
      <c r="B3101" s="1" t="str">
        <f t="shared" si="48"/>
        <v>VA</v>
      </c>
    </row>
    <row r="3102" spans="1:2" x14ac:dyDescent="0.3">
      <c r="A3102" s="1" t="str">
        <f>'Instructions - READ FIRST'!$C$6&amp;","&amp;'Instructions - READ FIRST'!$C$7&amp;","&amp;'LTC Attestation (LTCATT)'!$A51&amp;","&amp;'LTC Attestation (LTCATT)'!$B$1&amp;","&amp;'LTC Attestation (LTCATT)'!H$2&amp;","&amp;'LTC Attestation (LTCATT)'!H51&amp;","&amp;'LTC Attestation (LTCATT)'!I51&amp;","&amp;'LTC Attestation (LTCATT)'!J51&amp;","&amp;'LTC Attestation (LTCATT)'!K51&amp;","&amp;'LTC Attestation (LTCATT)'!L51&amp;","&amp;'LTC Attestation (LTCATT)'!M51</f>
        <v>2025,12345,VA,LTCATT,65,,,,,,</v>
      </c>
      <c r="B3102" s="1" t="str">
        <f t="shared" si="48"/>
        <v>VA</v>
      </c>
    </row>
    <row r="3103" spans="1:2" x14ac:dyDescent="0.3">
      <c r="A3103" s="1" t="str">
        <f>'Instructions - READ FIRST'!$C$6&amp;","&amp;'Instructions - READ FIRST'!$C$7&amp;","&amp;'LTC Attestation (LTCATT)'!$A51&amp;","&amp;'LTC Attestation (LTCATT)'!$B$1&amp;","&amp;'LTC Attestation (LTCATT)'!N$2&amp;","&amp;'LTC Attestation (LTCATT)'!N51&amp;","&amp;'LTC Attestation (LTCATT)'!O51&amp;","&amp;'LTC Attestation (LTCATT)'!P51&amp;","&amp;'LTC Attestation (LTCATT)'!Q51&amp;","&amp;'LTC Attestation (LTCATT)'!R51&amp;","&amp;'LTC Attestation (LTCATT)'!S51</f>
        <v>2025,12345,VA,LTCATT,66,,,,,,</v>
      </c>
      <c r="B3103" s="1" t="str">
        <f t="shared" si="48"/>
        <v>VA</v>
      </c>
    </row>
    <row r="3104" spans="1:2" x14ac:dyDescent="0.3">
      <c r="A3104" s="1" t="str">
        <f>'Instructions - READ FIRST'!$C$6&amp;","&amp;'Instructions - READ FIRST'!$C$7&amp;","&amp;'LTC Interrogatories (LTCINT)'!$A51&amp;","&amp;'LTC Interrogatories (LTCINT)'!$B$1&amp;","&amp;'LTC Interrogatories (LTCINT)'!B$2&amp;","&amp;'LTC Interrogatories (LTCINT)'!B51&amp;","</f>
        <v>2025,12345,VT,LTCINT,1,,</v>
      </c>
      <c r="B3104" s="1" t="str">
        <f t="shared" si="48"/>
        <v>VT</v>
      </c>
    </row>
    <row r="3105" spans="1:2" x14ac:dyDescent="0.3">
      <c r="A3105" s="1" t="str">
        <f>'Instructions - READ FIRST'!$C$6&amp;","&amp;'Instructions - READ FIRST'!$C$7&amp;","&amp;'LTC Interrogatories (LTCINT)'!$A51&amp;","&amp;'LTC Interrogatories (LTCINT)'!$B$1&amp;","&amp;'LTC Interrogatories (LTCINT)'!C$2&amp;","&amp;'LTC Interrogatories (LTCINT)'!C51&amp;","</f>
        <v>2025,12345,VT,LTCINT,2,,</v>
      </c>
      <c r="B3105" s="1" t="str">
        <f t="shared" si="48"/>
        <v>VT</v>
      </c>
    </row>
    <row r="3106" spans="1:2" x14ac:dyDescent="0.3">
      <c r="A3106" s="1" t="str">
        <f>'Instructions - READ FIRST'!$C$6&amp;","&amp;'Instructions - READ FIRST'!$C$7&amp;","&amp;'LTC Interrogatories (LTCINT)'!$A51&amp;","&amp;'LTC Interrogatories (LTCINT)'!$B$1&amp;","&amp;'LTC Interrogatories (LTCINT)'!D$2&amp;","&amp;'LTC Interrogatories (LTCINT)'!D51&amp;","</f>
        <v>2025,12345,VT,LTCINT,3,,</v>
      </c>
      <c r="B3106" s="1" t="str">
        <f t="shared" si="48"/>
        <v>VT</v>
      </c>
    </row>
    <row r="3107" spans="1:2" x14ac:dyDescent="0.3">
      <c r="A3107" s="1" t="str">
        <f>'Instructions - READ FIRST'!$C$6&amp;","&amp;'Instructions - READ FIRST'!$C$7&amp;","&amp;'LTC Interrogatories (LTCINT)'!$A51&amp;","&amp;'LTC Interrogatories (LTCINT)'!$B$1&amp;","&amp;'LTC Interrogatories (LTCINT)'!E$2&amp;","&amp;'LTC Interrogatories (LTCINT)'!E51&amp;","</f>
        <v>2025,12345,VT,LTCINT,4,,</v>
      </c>
      <c r="B3107" s="1" t="str">
        <f t="shared" si="48"/>
        <v>VT</v>
      </c>
    </row>
    <row r="3108" spans="1:2" x14ac:dyDescent="0.3">
      <c r="A3108" s="1" t="str">
        <f>'Instructions - READ FIRST'!$C$6&amp;","&amp;'Instructions - READ FIRST'!$C$7&amp;","&amp;'LTC Interrogatories (LTCINT)'!$A51&amp;","&amp;'LTC Interrogatories (LTCINT)'!$B$1&amp;","&amp;'LTC Interrogatories (LTCINT)'!F$2&amp;","&amp;","&amp;'LTC Interrogatories (LTCINT)'!F51</f>
        <v>2025,12345,VT,LTCINT,5,,</v>
      </c>
      <c r="B3108" s="1" t="str">
        <f t="shared" si="48"/>
        <v>VT</v>
      </c>
    </row>
    <row r="3109" spans="1:2" x14ac:dyDescent="0.3">
      <c r="A3109" s="1" t="str">
        <f>'Instructions - READ FIRST'!$C$6&amp;","&amp;'Instructions - READ FIRST'!$C$7&amp;","&amp;'LTC Interrogatories (LTCINT)'!$A51&amp;","&amp;'LTC Interrogatories (LTCINT)'!$B$1&amp;","&amp;'LTC Interrogatories (LTCINT)'!G$2&amp;","&amp;'LTC Interrogatories (LTCINT)'!G51&amp;","</f>
        <v>2025,12345,VT,LTCINT,6,,</v>
      </c>
      <c r="B3109" s="1" t="str">
        <f t="shared" si="48"/>
        <v>VT</v>
      </c>
    </row>
    <row r="3110" spans="1:2" x14ac:dyDescent="0.3">
      <c r="A3110" s="1" t="str">
        <f>'Instructions - READ FIRST'!$C$6&amp;","&amp;'Instructions - READ FIRST'!$C$7&amp;","&amp;'LTC Interrogatories (LTCINT)'!$A51&amp;","&amp;'LTC Interrogatories (LTCINT)'!$B$1&amp;","&amp;'LTC Interrogatories (LTCINT)'!H$2&amp;","&amp;","&amp;'LTC Interrogatories (LTCINT)'!H51</f>
        <v>2025,12345,VT,LTCINT,7,,</v>
      </c>
      <c r="B3110" s="1" t="str">
        <f t="shared" si="48"/>
        <v>VT</v>
      </c>
    </row>
    <row r="3111" spans="1:2" x14ac:dyDescent="0.3">
      <c r="A3111" s="1" t="str">
        <f>'Instructions - READ FIRST'!$C$6&amp;","&amp;'Instructions - READ FIRST'!$C$7&amp;","&amp;'LTC Interrogatories (LTCINT)'!$A51&amp;","&amp;'LTC Interrogatories (LTCINT)'!$B$1&amp;","&amp;'LTC Interrogatories (LTCINT)'!I$2&amp;","&amp;'LTC Interrogatories (LTCINT)'!I51&amp;","</f>
        <v>2025,12345,VT,LTCINT,8,,</v>
      </c>
      <c r="B3111" s="1" t="str">
        <f t="shared" si="48"/>
        <v>VT</v>
      </c>
    </row>
    <row r="3112" spans="1:2" x14ac:dyDescent="0.3">
      <c r="A3112" s="1" t="str">
        <f>'Instructions - READ FIRST'!$C$6&amp;","&amp;'Instructions - READ FIRST'!$C$7&amp;","&amp;'LTC Interrogatories (LTCINT)'!$A51&amp;","&amp;'LTC Interrogatories (LTCINT)'!$B$1&amp;","&amp;'LTC Interrogatories (LTCINT)'!J$2&amp;","&amp;","&amp;'LTC Interrogatories (LTCINT)'!J51</f>
        <v>2025,12345,VT,LTCINT,9,,</v>
      </c>
      <c r="B3112" s="1" t="str">
        <f t="shared" si="48"/>
        <v>VT</v>
      </c>
    </row>
    <row r="3113" spans="1:2" x14ac:dyDescent="0.3">
      <c r="A3113" s="1" t="str">
        <f>'Instructions - READ FIRST'!$C$6&amp;","&amp;'Instructions - READ FIRST'!$C$7&amp;","&amp;'LTC Interrogatories (LTCINT)'!$A51&amp;","&amp;'LTC Interrogatories (LTCINT)'!$B$1&amp;","&amp;'LTC Interrogatories (LTCINT)'!K$2&amp;","&amp;'LTC Interrogatories (LTCINT)'!K51&amp;","</f>
        <v>2025,12345,VT,LTCINT,10,,</v>
      </c>
      <c r="B3113" s="1" t="str">
        <f t="shared" si="48"/>
        <v>VT</v>
      </c>
    </row>
    <row r="3114" spans="1:2" x14ac:dyDescent="0.3">
      <c r="A3114" s="1" t="str">
        <f>'Instructions - READ FIRST'!$C$6&amp;","&amp;'Instructions - READ FIRST'!$C$7&amp;","&amp;'LTC Interrogatories (LTCINT)'!$A51&amp;","&amp;'LTC Interrogatories (LTCINT)'!$B$1&amp;","&amp;'LTC Interrogatories (LTCINT)'!L$2&amp;","&amp;","&amp;'LTC Interrogatories (LTCINT)'!L51</f>
        <v>2025,12345,VT,LTCINT,11,,</v>
      </c>
      <c r="B3114" s="1" t="str">
        <f t="shared" si="48"/>
        <v>VT</v>
      </c>
    </row>
    <row r="3115" spans="1:2" x14ac:dyDescent="0.3">
      <c r="A3115" s="1" t="str">
        <f>'Instructions - READ FIRST'!$C$6&amp;","&amp;'Instructions - READ FIRST'!$C$7&amp;","&amp;'LTC Interrogatories (LTCINT)'!$A51&amp;","&amp;'LTC Interrogatories (LTCINT)'!$B$1&amp;","&amp;'LTC Interrogatories (LTCINT)'!M$2&amp;","&amp;'LTC Interrogatories (LTCINT)'!M51&amp;","</f>
        <v>2025,12345,VT,LTCINT,12,,</v>
      </c>
      <c r="B3115" s="1" t="str">
        <f t="shared" si="48"/>
        <v>VT</v>
      </c>
    </row>
    <row r="3116" spans="1:2" x14ac:dyDescent="0.3">
      <c r="A3116" s="1" t="str">
        <f>'Instructions - READ FIRST'!$C$6&amp;","&amp;'Instructions - READ FIRST'!$C$7&amp;","&amp;'LTC Interrogatories (LTCINT)'!$A51&amp;","&amp;'LTC Interrogatories (LTCINT)'!$B$1&amp;","&amp;'LTC Interrogatories (LTCINT)'!N$2&amp;","&amp;","&amp;'LTC Interrogatories (LTCINT)'!N51</f>
        <v>2025,12345,VT,LTCINT,13,,</v>
      </c>
      <c r="B3116" s="1" t="str">
        <f t="shared" si="48"/>
        <v>VT</v>
      </c>
    </row>
    <row r="3117" spans="1:2" x14ac:dyDescent="0.3">
      <c r="A3117" s="1" t="str">
        <f>'Instructions - READ FIRST'!$C$6&amp;","&amp;'Instructions - READ FIRST'!$C$7&amp;","&amp;'LTC Interrogatories (LTCINT)'!$A51&amp;","&amp;'LTC Interrogatories (LTCINT)'!$B$1&amp;","&amp;'LTC Interrogatories (LTCINT)'!O$2&amp;","&amp;'LTC Interrogatories (LTCINT)'!O51&amp;","</f>
        <v>2025,12345,VT,LTCINT,14,,</v>
      </c>
      <c r="B3117" s="1" t="str">
        <f t="shared" si="48"/>
        <v>VT</v>
      </c>
    </row>
    <row r="3118" spans="1:2" x14ac:dyDescent="0.3">
      <c r="A3118" s="1" t="str">
        <f>'Instructions - READ FIRST'!$C$6&amp;","&amp;'Instructions - READ FIRST'!$C$7&amp;","&amp;'LTC Interrogatories (LTCINT)'!$A51&amp;","&amp;'LTC Interrogatories (LTCINT)'!$B$1&amp;","&amp;'LTC Interrogatories (LTCINT)'!P$2&amp;","&amp;","&amp;'LTC Interrogatories (LTCINT)'!P51</f>
        <v>2025,12345,VT,LTCINT,15,,</v>
      </c>
      <c r="B3118" s="1" t="str">
        <f t="shared" si="48"/>
        <v>VT</v>
      </c>
    </row>
    <row r="3119" spans="1:2" x14ac:dyDescent="0.3">
      <c r="A3119" s="1" t="str">
        <f>'Instructions - READ FIRST'!$C$6&amp;","&amp;'Instructions - READ FIRST'!$C$7&amp;","&amp;'LTC Interrogatories (LTCINT)'!$A51&amp;","&amp;'LTC Interrogatories (LTCINT)'!$B$1&amp;","&amp;'LTC Interrogatories (LTCINT)'!Q$2&amp;","&amp;","&amp;'LTC Interrogatories (LTCINT)'!Q51</f>
        <v>2025,12345,VT,LTCINT,16,,</v>
      </c>
      <c r="B3119" s="1" t="str">
        <f t="shared" si="48"/>
        <v>VT</v>
      </c>
    </row>
    <row r="3120" spans="1:2" x14ac:dyDescent="0.3">
      <c r="A3120" s="1" t="str">
        <f>'Instructions - READ FIRST'!$C$6&amp;","&amp;'Instructions - READ FIRST'!$C$7&amp;","&amp;'LTC Interrogatories (LTCINT)'!$A51&amp;","&amp;'LTC Interrogatories (LTCINT)'!$B$1&amp;","&amp;'LTC Interrogatories (LTCINT)'!R$2&amp;","&amp;","&amp;'LTC Interrogatories (LTCINT)'!R51</f>
        <v>2025,12345,VT,LTCINT,17,,</v>
      </c>
      <c r="B3120" s="1" t="str">
        <f t="shared" si="48"/>
        <v>VT</v>
      </c>
    </row>
    <row r="3121" spans="1:2" x14ac:dyDescent="0.3">
      <c r="A3121" s="1" t="str">
        <f>'Instructions - READ FIRST'!$C$6&amp;","&amp;'Instructions - READ FIRST'!$C$7&amp;","&amp;'LTC Interrogatories (LTCINT)'!$A51&amp;","&amp;'LTC Interrogatories (LTCINT)'!$B$1&amp;","&amp;'LTC Interrogatories (LTCINT)'!S$2&amp;","&amp;","&amp;'LTC Interrogatories (LTCINT)'!S51</f>
        <v>2025,12345,VT,LTCINT,18,,</v>
      </c>
      <c r="B3121" s="1" t="str">
        <f t="shared" si="48"/>
        <v>VT</v>
      </c>
    </row>
    <row r="3122" spans="1:2" x14ac:dyDescent="0.3">
      <c r="A3122" s="1" t="str">
        <f>'Instructions - READ FIRST'!$C$6&amp;","&amp;'Instructions - READ FIRST'!$C$7&amp;","&amp;'LTC General Info (LTCGENINFO)'!$A52&amp;","&amp;'LTC General Info (LTCGENINFO)'!$B$1&amp;","&amp;'LTC General Info (LTCGENINFO)'!B$2&amp;","&amp;'LTC General Info (LTCGENINFO)'!B52&amp;","&amp;'LTC General Info (LTCGENINFO)'!C52&amp;","&amp;'LTC General Info (LTCGENINFO)'!D52</f>
        <v>2025,12345,VT,LTCGENINFO,19,,,</v>
      </c>
      <c r="B3122" s="1" t="str">
        <f t="shared" si="48"/>
        <v>VT</v>
      </c>
    </row>
    <row r="3123" spans="1:2" x14ac:dyDescent="0.3">
      <c r="A3123" s="1" t="str">
        <f>'Instructions - READ FIRST'!$C$6&amp;","&amp;'Instructions - READ FIRST'!$C$7&amp;","&amp;'LTC General Info (LTCGENINFO)'!$A52&amp;","&amp;'LTC General Info (LTCGENINFO)'!$B$1&amp;","&amp;'LTC General Info (LTCGENINFO)'!E$2&amp;","&amp;'LTC General Info (LTCGENINFO)'!E52&amp;","&amp;'LTC General Info (LTCGENINFO)'!F52&amp;","&amp;'LTC General Info (LTCGENINFO)'!G52</f>
        <v>2025,12345,VT,LTCGENINFO,20,,,</v>
      </c>
      <c r="B3123" s="1" t="str">
        <f t="shared" si="48"/>
        <v>VT</v>
      </c>
    </row>
    <row r="3124" spans="1:2" x14ac:dyDescent="0.3">
      <c r="A3124" s="1" t="str">
        <f>'Instructions - READ FIRST'!$C$6&amp;","&amp;'Instructions - READ FIRST'!$C$7&amp;","&amp;'LTC General Info (LTCGENINFO)'!$A52&amp;","&amp;'LTC General Info (LTCGENINFO)'!$B$1&amp;","&amp;'LTC General Info (LTCGENINFO)'!H$2&amp;","&amp;'LTC General Info (LTCGENINFO)'!H52&amp;","&amp;'LTC General Info (LTCGENINFO)'!I52&amp;","&amp;'LTC General Info (LTCGENINFO)'!J52</f>
        <v>2025,12345,VT,LTCGENINFO,21,,,</v>
      </c>
      <c r="B3124" s="1" t="str">
        <f t="shared" si="48"/>
        <v>VT</v>
      </c>
    </row>
    <row r="3125" spans="1:2" x14ac:dyDescent="0.3">
      <c r="A3125" s="1" t="str">
        <f>'Instructions - READ FIRST'!$C$6&amp;","&amp;'Instructions - READ FIRST'!$C$7&amp;","&amp;'LTC General Info (LTCGENINFO)'!$A52&amp;","&amp;'LTC General Info (LTCGENINFO)'!$B$1&amp;","&amp;'LTC General Info (LTCGENINFO)'!K$2&amp;","&amp;'LTC General Info (LTCGENINFO)'!K52&amp;","&amp;'LTC General Info (LTCGENINFO)'!L52&amp;","&amp;'LTC General Info (LTCGENINFO)'!M52</f>
        <v>2025,12345,VT,LTCGENINFO,22,,,</v>
      </c>
      <c r="B3125" s="1" t="str">
        <f t="shared" si="48"/>
        <v>VT</v>
      </c>
    </row>
    <row r="3126" spans="1:2" x14ac:dyDescent="0.3">
      <c r="A3126" s="1" t="str">
        <f>'Instructions - READ FIRST'!$C$6&amp;","&amp;'Instructions - READ FIRST'!$C$7&amp;","&amp;'LTC General Info (LTCGENINFO)'!$A52&amp;","&amp;'LTC General Info (LTCGENINFO)'!$B$1&amp;","&amp;'LTC General Info (LTCGENINFO)'!N$2&amp;","&amp;'LTC General Info (LTCGENINFO)'!N52&amp;","&amp;'LTC General Info (LTCGENINFO)'!O52&amp;","&amp;'LTC General Info (LTCGENINFO)'!P52</f>
        <v>2025,12345,VT,LTCGENINFO,23,,,</v>
      </c>
      <c r="B3126" s="1" t="str">
        <f t="shared" si="48"/>
        <v>VT</v>
      </c>
    </row>
    <row r="3127" spans="1:2" x14ac:dyDescent="0.3">
      <c r="A3127" s="1" t="str">
        <f>'Instructions - READ FIRST'!$C$6&amp;","&amp;'Instructions - READ FIRST'!$C$7&amp;","&amp;'LTC General Info (LTCGENINFO)'!$A52&amp;","&amp;'LTC General Info (LTCGENINFO)'!$B$1&amp;","&amp;'LTC General Info (LTCGENINFO)'!Q$2&amp;","&amp;'LTC General Info (LTCGENINFO)'!Q52&amp;","&amp;'LTC General Info (LTCGENINFO)'!R52&amp;","&amp;'LTC General Info (LTCGENINFO)'!S52</f>
        <v>2025,12345,VT,LTCGENINFO,24,,,</v>
      </c>
      <c r="B3127" s="1" t="str">
        <f t="shared" si="48"/>
        <v>VT</v>
      </c>
    </row>
    <row r="3128" spans="1:2" x14ac:dyDescent="0.3">
      <c r="A3128" s="1" t="str">
        <f>'Instructions - READ FIRST'!$C$6&amp;","&amp;'Instructions - READ FIRST'!$C$7&amp;","&amp;'LTC General Info (LTCGENINFO)'!$A52&amp;","&amp;'LTC General Info (LTCGENINFO)'!$B$1&amp;","&amp;'LTC General Info (LTCGENINFO)'!T$2&amp;","&amp;'LTC General Info (LTCGENINFO)'!T52&amp;","&amp;'LTC General Info (LTCGENINFO)'!U52&amp;","&amp;'LTC General Info (LTCGENINFO)'!V52</f>
        <v>2025,12345,VT,LTCGENINFO,25,,,</v>
      </c>
      <c r="B3128" s="1" t="str">
        <f t="shared" si="48"/>
        <v>VT</v>
      </c>
    </row>
    <row r="3129" spans="1:2" x14ac:dyDescent="0.3">
      <c r="A3129" s="1" t="str">
        <f>'Instructions - READ FIRST'!$C$6&amp;","&amp;'Instructions - READ FIRST'!$C$7&amp;","&amp;'LTC General Info (LTCGENINFO)'!$A52&amp;","&amp;'LTC General Info (LTCGENINFO)'!$B$1&amp;","&amp;'LTC General Info (LTCGENINFO)'!W$2&amp;","&amp;'LTC General Info (LTCGENINFO)'!W52&amp;","&amp;'LTC General Info (LTCGENINFO)'!X52&amp;","&amp;'LTC General Info (LTCGENINFO)'!Y52</f>
        <v>2025,12345,VT,LTCGENINFO,26,,,</v>
      </c>
      <c r="B3129" s="1" t="str">
        <f t="shared" si="48"/>
        <v>VT</v>
      </c>
    </row>
    <row r="3130" spans="1:2" x14ac:dyDescent="0.3">
      <c r="A3130" s="1" t="str">
        <f>'Instructions - READ FIRST'!$C$6&amp;","&amp;'Instructions - READ FIRST'!$C$7&amp;","&amp;'LTC General Info (LTCGENINFO)'!$A52&amp;","&amp;'LTC General Info (LTCGENINFO)'!$B$1&amp;","&amp;'LTC General Info (LTCGENINFO)'!Z$2&amp;","&amp;'LTC General Info (LTCGENINFO)'!Z52&amp;","&amp;'LTC General Info (LTCGENINFO)'!AA52&amp;","&amp;'LTC General Info (LTCGENINFO)'!AB52</f>
        <v>2025,12345,VT,LTCGENINFO,27,,,</v>
      </c>
      <c r="B3130" s="1" t="str">
        <f t="shared" si="48"/>
        <v>VT</v>
      </c>
    </row>
    <row r="3131" spans="1:2" x14ac:dyDescent="0.3">
      <c r="A3131" s="1" t="str">
        <f>'Instructions - READ FIRST'!$C$6&amp;","&amp;'Instructions - READ FIRST'!$C$7&amp;","&amp;'LTC General Info (LTCGENINFO)'!$A52&amp;","&amp;'LTC General Info (LTCGENINFO)'!$B$1&amp;","&amp;'LTC General Info (LTCGENINFO)'!AC$2&amp;","&amp;'LTC General Info (LTCGENINFO)'!AC52&amp;","&amp;'LTC General Info (LTCGENINFO)'!AD52&amp;","&amp;'LTC General Info (LTCGENINFO)'!AE52</f>
        <v>2025,12345,VT,LTCGENINFO,28,,,</v>
      </c>
      <c r="B3131" s="1" t="str">
        <f t="shared" si="48"/>
        <v>VT</v>
      </c>
    </row>
    <row r="3132" spans="1:2" x14ac:dyDescent="0.3">
      <c r="A3132" s="1" t="str">
        <f>'Instructions - READ FIRST'!$C$6&amp;","&amp;'Instructions - READ FIRST'!$C$7&amp;","&amp;'LTC General Info (LTCGENINFO)'!$A52&amp;","&amp;'LTC General Info (LTCGENINFO)'!$B$1&amp;","&amp;'LTC General Info (LTCGENINFO)'!AF$2&amp;","&amp;'LTC General Info (LTCGENINFO)'!AF52&amp;","&amp;'LTC General Info (LTCGENINFO)'!AG52&amp;","&amp;'LTC General Info (LTCGENINFO)'!AH52</f>
        <v>2025,12345,VT,LTCGENINFO,29,,,</v>
      </c>
      <c r="B3132" s="1" t="str">
        <f t="shared" si="48"/>
        <v>VT</v>
      </c>
    </row>
    <row r="3133" spans="1:2" x14ac:dyDescent="0.3">
      <c r="A3133" s="1" t="str">
        <f>'Instructions - READ FIRST'!$C$6&amp;","&amp;'Instructions - READ FIRST'!$C$7&amp;","&amp;'LTC General Info (LTCGENINFO)'!$A52&amp;","&amp;'LTC General Info (LTCGENINFO)'!$B$1&amp;","&amp;'LTC General Info (LTCGENINFO)'!AI$2&amp;","&amp;'LTC General Info (LTCGENINFO)'!AI52&amp;","&amp;'LTC General Info (LTCGENINFO)'!AJ52&amp;","&amp;'LTC General Info (LTCGENINFO)'!AK52</f>
        <v>2025,12345,VT,LTCGENINFO,30,,,</v>
      </c>
      <c r="B3133" s="1" t="str">
        <f t="shared" si="48"/>
        <v>VT</v>
      </c>
    </row>
    <row r="3134" spans="1:2" x14ac:dyDescent="0.3">
      <c r="A3134" s="1" t="str">
        <f>'Instructions - READ FIRST'!$C$6&amp;","&amp;'Instructions - READ FIRST'!$C$7&amp;","&amp;'LTC Claimant (LTCCLMNT)'!$A52&amp;","&amp;'LTC Claimant (LTCCLMNT)'!$B$1&amp;","&amp;'LTC Claimant (LTCCLMNT)'!B$2&amp;","&amp;'LTC Claimant (LTCCLMNT)'!B52&amp;","&amp;'LTC Claimant (LTCCLMNT)'!C52&amp;","&amp;'LTC Claimant (LTCCLMNT)'!D52</f>
        <v>2025,12345,VT,LTCCLMNT,31,,,</v>
      </c>
      <c r="B3134" s="1" t="str">
        <f t="shared" si="48"/>
        <v>VT</v>
      </c>
    </row>
    <row r="3135" spans="1:2" x14ac:dyDescent="0.3">
      <c r="A3135" s="1" t="str">
        <f>'Instructions - READ FIRST'!$C$6&amp;","&amp;'Instructions - READ FIRST'!$C$7&amp;","&amp;'LTC Claimant (LTCCLMNT)'!$A52&amp;","&amp;'LTC Claimant (LTCCLMNT)'!$B$1&amp;","&amp;'LTC Claimant (LTCCLMNT)'!E$2&amp;","&amp;'LTC Claimant (LTCCLMNT)'!E52&amp;","&amp;'LTC Claimant (LTCCLMNT)'!F52&amp;","&amp;'LTC Claimant (LTCCLMNT)'!G52</f>
        <v>2025,12345,VT,LTCCLMNT,32,,,</v>
      </c>
      <c r="B3135" s="1" t="str">
        <f t="shared" si="48"/>
        <v>VT</v>
      </c>
    </row>
    <row r="3136" spans="1:2" x14ac:dyDescent="0.3">
      <c r="A3136" s="1" t="str">
        <f>'Instructions - READ FIRST'!$C$6&amp;","&amp;'Instructions - READ FIRST'!$C$7&amp;","&amp;'LTC Claimant (LTCCLMNT)'!$A52&amp;","&amp;'LTC Claimant (LTCCLMNT)'!$B$1&amp;","&amp;'LTC Claimant (LTCCLMNT)'!H$2&amp;","&amp;'LTC Claimant (LTCCLMNT)'!H52&amp;","&amp;'LTC Claimant (LTCCLMNT)'!I52&amp;","&amp;'LTC Claimant (LTCCLMNT)'!J52</f>
        <v>2025,12345,VT,LTCCLMNT,33,,,</v>
      </c>
      <c r="B3136" s="1" t="str">
        <f t="shared" si="48"/>
        <v>VT</v>
      </c>
    </row>
    <row r="3137" spans="1:2" x14ac:dyDescent="0.3">
      <c r="A3137" s="1" t="str">
        <f>'Instructions - READ FIRST'!$C$6&amp;","&amp;'Instructions - READ FIRST'!$C$7&amp;","&amp;'LTC Claimant (LTCCLMNT)'!$A52&amp;","&amp;'LTC Claimant (LTCCLMNT)'!$B$1&amp;","&amp;'LTC Claimant (LTCCLMNT)'!K$2&amp;","&amp;'LTC Claimant (LTCCLMNT)'!K52&amp;","&amp;'LTC Claimant (LTCCLMNT)'!L52&amp;","&amp;'LTC Claimant (LTCCLMNT)'!M52</f>
        <v>2025,12345,VT,LTCCLMNT,34,,,</v>
      </c>
      <c r="B3137" s="1" t="str">
        <f t="shared" si="48"/>
        <v>VT</v>
      </c>
    </row>
    <row r="3138" spans="1:2" x14ac:dyDescent="0.3">
      <c r="A3138" s="1" t="str">
        <f>'Instructions - READ FIRST'!$C$6&amp;","&amp;'Instructions - READ FIRST'!$C$7&amp;","&amp;'LTC Claimant (LTCCLMNT)'!$A52&amp;","&amp;'LTC Claimant (LTCCLMNT)'!$B$1&amp;","&amp;'LTC Claimant (LTCCLMNT)'!N$2&amp;","&amp;'LTC Claimant (LTCCLMNT)'!N52&amp;","&amp;'LTC Claimant (LTCCLMNT)'!O52&amp;","&amp;'LTC Claimant (LTCCLMNT)'!P52</f>
        <v>2025,12345,VT,LTCCLMNT,35,,,</v>
      </c>
      <c r="B3138" s="1" t="str">
        <f t="shared" ref="B3138:B3201" si="49">MID(A3138, 12, 2)</f>
        <v>VT</v>
      </c>
    </row>
    <row r="3139" spans="1:2" x14ac:dyDescent="0.3">
      <c r="A3139" s="1" t="str">
        <f>'Instructions - READ FIRST'!$C$6&amp;","&amp;'Instructions - READ FIRST'!$C$7&amp;","&amp;'LTC Claimant (LTCCLMNT)'!$A52&amp;","&amp;'LTC Claimant (LTCCLMNT)'!$B$1&amp;","&amp;'LTC Claimant (LTCCLMNT)'!Q$2&amp;","&amp;'LTC Claimant (LTCCLMNT)'!Q52&amp;","&amp;'LTC Claimant (LTCCLMNT)'!R52&amp;","&amp;'LTC Claimant (LTCCLMNT)'!S52</f>
        <v>2025,12345,VT,LTCCLMNT,36,,,</v>
      </c>
      <c r="B3139" s="1" t="str">
        <f t="shared" si="49"/>
        <v>VT</v>
      </c>
    </row>
    <row r="3140" spans="1:2" x14ac:dyDescent="0.3">
      <c r="A3140" s="1" t="str">
        <f>'Instructions - READ FIRST'!$C$6&amp;","&amp;'Instructions - READ FIRST'!$C$7&amp;","&amp;'LTC Claimant (LTCCLMNT)'!$A52&amp;","&amp;'LTC Claimant (LTCCLMNT)'!$B$1&amp;","&amp;'LTC Claimant (LTCCLMNT)'!T$2&amp;","&amp;'LTC Claimant (LTCCLMNT)'!T52&amp;","&amp;'LTC Claimant (LTCCLMNT)'!U52&amp;","&amp;'LTC Claimant (LTCCLMNT)'!V52</f>
        <v>2025,12345,VT,LTCCLMNT,37,,,</v>
      </c>
      <c r="B3140" s="1" t="str">
        <f t="shared" si="49"/>
        <v>VT</v>
      </c>
    </row>
    <row r="3141" spans="1:2" x14ac:dyDescent="0.3">
      <c r="A3141" s="1" t="str">
        <f>'Instructions - READ FIRST'!$C$6&amp;","&amp;'Instructions - READ FIRST'!$C$7&amp;","&amp;'LTC Claimant (LTCCLMNT)'!$A52&amp;","&amp;'LTC Claimant (LTCCLMNT)'!$B$1&amp;","&amp;'LTC Claimant (LTCCLMNT)'!W$2&amp;","&amp;'LTC Claimant (LTCCLMNT)'!W52&amp;","&amp;'LTC Claimant (LTCCLMNT)'!X52&amp;","&amp;'LTC Claimant (LTCCLMNT)'!Y52</f>
        <v>2025,12345,VT,LTCCLMNT,38,,,</v>
      </c>
      <c r="B3141" s="1" t="str">
        <f t="shared" si="49"/>
        <v>VT</v>
      </c>
    </row>
    <row r="3142" spans="1:2" x14ac:dyDescent="0.3">
      <c r="A3142" s="1" t="str">
        <f>'Instructions - READ FIRST'!$C$6&amp;","&amp;'Instructions - READ FIRST'!$C$7&amp;","&amp;'LTC Claimant (LTCCLMNT)'!$A52&amp;","&amp;'LTC Claimant (LTCCLMNT)'!$B$1&amp;","&amp;'LTC Claimant (LTCCLMNT)'!Z$2&amp;","&amp;'LTC Claimant (LTCCLMNT)'!Z52&amp;","&amp;'LTC Claimant (LTCCLMNT)'!AA52&amp;","&amp;'LTC Claimant (LTCCLMNT)'!AB52</f>
        <v>2025,12345,VT,LTCCLMNT,39,,,</v>
      </c>
      <c r="B3142" s="1" t="str">
        <f t="shared" si="49"/>
        <v>VT</v>
      </c>
    </row>
    <row r="3143" spans="1:2" x14ac:dyDescent="0.3">
      <c r="A3143" s="1" t="str">
        <f>'Instructions - READ FIRST'!$C$6&amp;","&amp;'Instructions - READ FIRST'!$C$7&amp;","&amp;'LTC Claimant (LTCCLMNT)'!$A52&amp;","&amp;'LTC Claimant (LTCCLMNT)'!$B$1&amp;","&amp;'LTC Claimant (LTCCLMNT)'!AC$2&amp;","&amp;'LTC Claimant (LTCCLMNT)'!AC52&amp;","&amp;'LTC Claimant (LTCCLMNT)'!AD52&amp;","&amp;'LTC Claimant (LTCCLMNT)'!AE52</f>
        <v>2025,12345,VT,LTCCLMNT,40,,,</v>
      </c>
      <c r="B3143" s="1" t="str">
        <f t="shared" si="49"/>
        <v>VT</v>
      </c>
    </row>
    <row r="3144" spans="1:2" x14ac:dyDescent="0.3">
      <c r="A3144" s="1" t="str">
        <f>'Instructions - READ FIRST'!$C$6&amp;","&amp;'Instructions - READ FIRST'!$C$7&amp;","&amp;'LTC Claimant (LTCCLMNT)'!$A52&amp;","&amp;'LTC Claimant (LTCCLMNT)'!$B$1&amp;","&amp;'LTC Claimant (LTCCLMNT)'!AF$2&amp;","&amp;'LTC Claimant (LTCCLMNT)'!AF52&amp;","&amp;'LTC Claimant (LTCCLMNT)'!AG52&amp;","&amp;'LTC Claimant (LTCCLMNT)'!AH52</f>
        <v>2025,12345,VT,LTCCLMNT,41,,,</v>
      </c>
      <c r="B3144" s="1" t="str">
        <f t="shared" si="49"/>
        <v>VT</v>
      </c>
    </row>
    <row r="3145" spans="1:2" x14ac:dyDescent="0.3">
      <c r="A3145" s="1" t="str">
        <f>'Instructions - READ FIRST'!$C$6&amp;","&amp;'Instructions - READ FIRST'!$C$7&amp;","&amp;'LTC Claimant (LTCCLMNT)'!$A52&amp;","&amp;'LTC Claimant (LTCCLMNT)'!$B$1&amp;","&amp;'LTC Claimant (LTCCLMNT)'!AI$2&amp;","&amp;'LTC Claimant (LTCCLMNT)'!AI52&amp;","&amp;'LTC Claimant (LTCCLMNT)'!AJ52&amp;","&amp;'LTC Claimant (LTCCLMNT)'!AK52</f>
        <v>2025,12345,VT,LTCCLMNT,42,,,</v>
      </c>
      <c r="B3145" s="1" t="str">
        <f t="shared" si="49"/>
        <v>VT</v>
      </c>
    </row>
    <row r="3146" spans="1:2" x14ac:dyDescent="0.3">
      <c r="A3146" s="1" t="str">
        <f>'Instructions - READ FIRST'!$C$6&amp;","&amp;'Instructions - READ FIRST'!$C$7&amp;","&amp;'LTC Claimant (LTCCLMNT)'!$A52&amp;","&amp;'LTC Claimant (LTCCLMNT)'!$B$1&amp;","&amp;'LTC Claimant (LTCCLMNT)'!AL$2&amp;","&amp;'LTC Claimant (LTCCLMNT)'!AL52&amp;","&amp;'LTC Claimant (LTCCLMNT)'!AM52&amp;","&amp;'LTC Claimant (LTCCLMNT)'!AN52</f>
        <v>2025,12345,VT,LTCCLMNT,43,,,</v>
      </c>
      <c r="B3146" s="1" t="str">
        <f t="shared" si="49"/>
        <v>VT</v>
      </c>
    </row>
    <row r="3147" spans="1:2" x14ac:dyDescent="0.3">
      <c r="A3147" s="1" t="str">
        <f>'Instructions - READ FIRST'!$C$6&amp;","&amp;'Instructions - READ FIRST'!$C$7&amp;","&amp;'LTC Claimant (LTCCLMNT)'!$A52&amp;","&amp;'LTC Claimant (LTCCLMNT)'!$B$1&amp;","&amp;'LTC Claimant (LTCCLMNT)'!AO$2&amp;","&amp;'LTC Claimant (LTCCLMNT)'!AO52&amp;","&amp;'LTC Claimant (LTCCLMNT)'!AP52&amp;","&amp;'LTC Claimant (LTCCLMNT)'!AQ52</f>
        <v>2025,12345,VT,LTCCLMNT,44,,,</v>
      </c>
      <c r="B3147" s="1" t="str">
        <f t="shared" si="49"/>
        <v>VT</v>
      </c>
    </row>
    <row r="3148" spans="1:2" x14ac:dyDescent="0.3">
      <c r="A3148" s="1" t="str">
        <f>'Instructions - READ FIRST'!$C$6&amp;","&amp;'Instructions - READ FIRST'!$C$7&amp;","&amp;'LTC Claimant (LTCCLMNT)'!$A52&amp;","&amp;'LTC Claimant (LTCCLMNT)'!$B$1&amp;","&amp;'LTC Claimant (LTCCLMNT)'!AR$2&amp;","&amp;'LTC Claimant (LTCCLMNT)'!AR52&amp;","&amp;'LTC Claimant (LTCCLMNT)'!AS52&amp;","&amp;'LTC Claimant (LTCCLMNT)'!AT52</f>
        <v>2025,12345,VT,LTCCLMNT,45,,,</v>
      </c>
      <c r="B3148" s="1" t="str">
        <f t="shared" si="49"/>
        <v>VT</v>
      </c>
    </row>
    <row r="3149" spans="1:2" x14ac:dyDescent="0.3">
      <c r="A3149" s="1" t="str">
        <f>'Instructions - READ FIRST'!$C$6&amp;","&amp;'Instructions - READ FIRST'!$C$7&amp;","&amp;'LTC Claimant (LTCCLMNT)'!$A52&amp;","&amp;'LTC Claimant (LTCCLMNT)'!$B$1&amp;","&amp;'LTC Claimant (LTCCLMNT)'!AU$2&amp;","&amp;'LTC Claimant (LTCCLMNT)'!AU52&amp;","&amp;'LTC Claimant (LTCCLMNT)'!AV52&amp;","&amp;'LTC Claimant (LTCCLMNT)'!AW52</f>
        <v>2025,12345,VT,LTCCLMNT,46,,,</v>
      </c>
      <c r="B3149" s="1" t="str">
        <f t="shared" si="49"/>
        <v>VT</v>
      </c>
    </row>
    <row r="3150" spans="1:2" x14ac:dyDescent="0.3">
      <c r="A3150" s="1" t="str">
        <f>'Instructions - READ FIRST'!$C$6&amp;","&amp;'Instructions - READ FIRST'!$C$7&amp;","&amp;'LTC Benefit Pay (LTCBENEPAY)'!$A52&amp;","&amp;'LTC Benefit Pay (LTCBENEPAY)'!$B$1&amp;","&amp;'LTC Benefit Pay (LTCBENEPAY)'!B$2&amp;","&amp;'LTC Benefit Pay (LTCBENEPAY)'!B52&amp;","&amp;'LTC Benefit Pay (LTCBENEPAY)'!C52&amp;","&amp;'LTC Benefit Pay (LTCBENEPAY)'!D52</f>
        <v>2025,12345,VT,LTCBENEPAY,47,,,</v>
      </c>
      <c r="B3150" s="1" t="str">
        <f t="shared" si="49"/>
        <v>VT</v>
      </c>
    </row>
    <row r="3151" spans="1:2" x14ac:dyDescent="0.3">
      <c r="A3151" s="1" t="str">
        <f>'Instructions - READ FIRST'!$C$6&amp;","&amp;'Instructions - READ FIRST'!$C$7&amp;","&amp;'LTC Benefit Pay (LTCBENEPAY)'!$A52&amp;","&amp;'LTC Benefit Pay (LTCBENEPAY)'!$B$1&amp;","&amp;'LTC Benefit Pay (LTCBENEPAY)'!E$2&amp;","&amp;'LTC Benefit Pay (LTCBENEPAY)'!E52&amp;","&amp;'LTC Benefit Pay (LTCBENEPAY)'!F52&amp;","&amp;'LTC Benefit Pay (LTCBENEPAY)'!G52</f>
        <v>2025,12345,VT,LTCBENEPAY,48,,,</v>
      </c>
      <c r="B3151" s="1" t="str">
        <f t="shared" si="49"/>
        <v>VT</v>
      </c>
    </row>
    <row r="3152" spans="1:2" x14ac:dyDescent="0.3">
      <c r="A3152" s="1" t="str">
        <f>'Instructions - READ FIRST'!$C$6&amp;","&amp;'Instructions - READ FIRST'!$C$7&amp;","&amp;'LTC Benefit Pay (LTCBENEPAY)'!$A52&amp;","&amp;'LTC Benefit Pay (LTCBENEPAY)'!$B$1&amp;","&amp;'LTC Benefit Pay (LTCBENEPAY)'!H$2&amp;","&amp;'LTC Benefit Pay (LTCBENEPAY)'!H52&amp;","&amp;'LTC Benefit Pay (LTCBENEPAY)'!I52&amp;","&amp;'LTC Benefit Pay (LTCBENEPAY)'!J52</f>
        <v>2025,12345,VT,LTCBENEPAY,49,,,</v>
      </c>
      <c r="B3152" s="1" t="str">
        <f t="shared" si="49"/>
        <v>VT</v>
      </c>
    </row>
    <row r="3153" spans="1:2" x14ac:dyDescent="0.3">
      <c r="A3153" s="1" t="str">
        <f>'Instructions - READ FIRST'!$C$6&amp;","&amp;'Instructions - READ FIRST'!$C$7&amp;","&amp;'LTC Benefit Pay (LTCBENEPAY)'!$A52&amp;","&amp;'LTC Benefit Pay (LTCBENEPAY)'!$B$1&amp;","&amp;'LTC Benefit Pay (LTCBENEPAY)'!K$2&amp;","&amp;'LTC Benefit Pay (LTCBENEPAY)'!K52&amp;","&amp;'LTC Benefit Pay (LTCBENEPAY)'!L52&amp;","&amp;'LTC Benefit Pay (LTCBENEPAY)'!M52</f>
        <v>2025,12345,VT,LTCBENEPAY,50,,,</v>
      </c>
      <c r="B3153" s="1" t="str">
        <f t="shared" si="49"/>
        <v>VT</v>
      </c>
    </row>
    <row r="3154" spans="1:2" x14ac:dyDescent="0.3">
      <c r="A3154" s="1" t="str">
        <f>'Instructions - READ FIRST'!$C$6&amp;","&amp;'Instructions - READ FIRST'!$C$7&amp;","&amp;'LTC Benefit Pay (LTCBENEPAY)'!$A52&amp;","&amp;'LTC Benefit Pay (LTCBENEPAY)'!$B$1&amp;","&amp;'LTC Benefit Pay (LTCBENEPAY)'!N$2&amp;","&amp;'LTC Benefit Pay (LTCBENEPAY)'!N52&amp;","&amp;'LTC Benefit Pay (LTCBENEPAY)'!O52&amp;","&amp;'LTC Benefit Pay (LTCBENEPAY)'!P52</f>
        <v>2025,12345,VT,LTCBENEPAY,51,,,</v>
      </c>
      <c r="B3154" s="1" t="str">
        <f t="shared" si="49"/>
        <v>VT</v>
      </c>
    </row>
    <row r="3155" spans="1:2" x14ac:dyDescent="0.3">
      <c r="A3155" s="1" t="str">
        <f>'Instructions - READ FIRST'!$C$6&amp;","&amp;'Instructions - READ FIRST'!$C$7&amp;","&amp;'LTC Benefit Pay (LTCBENEPAY)'!$A52&amp;","&amp;'LTC Benefit Pay (LTCBENEPAY)'!$B$1&amp;","&amp;'LTC Benefit Pay (LTCBENEPAY)'!Q$2&amp;","&amp;'LTC Benefit Pay (LTCBENEPAY)'!Q52&amp;","&amp;'LTC Benefit Pay (LTCBENEPAY)'!R52&amp;","&amp;'LTC Benefit Pay (LTCBENEPAY)'!S52</f>
        <v>2025,12345,VT,LTCBENEPAY,52,,,</v>
      </c>
      <c r="B3155" s="1" t="str">
        <f t="shared" si="49"/>
        <v>VT</v>
      </c>
    </row>
    <row r="3156" spans="1:2" x14ac:dyDescent="0.3">
      <c r="A3156" s="1" t="str">
        <f>'Instructions - READ FIRST'!$C$6&amp;","&amp;'Instructions - READ FIRST'!$C$7&amp;","&amp;'LTC Benefit Pay (LTCBENEPAY)'!$A52&amp;","&amp;'LTC Benefit Pay (LTCBENEPAY)'!$B$1&amp;","&amp;'LTC Benefit Pay (LTCBENEPAY)'!T$2&amp;","&amp;'LTC Benefit Pay (LTCBENEPAY)'!T52&amp;","&amp;'LTC Benefit Pay (LTCBENEPAY)'!U52&amp;","&amp;'LTC Benefit Pay (LTCBENEPAY)'!V52</f>
        <v>2025,12345,VT,LTCBENEPAY,53,,,</v>
      </c>
      <c r="B3156" s="1" t="str">
        <f t="shared" si="49"/>
        <v>VT</v>
      </c>
    </row>
    <row r="3157" spans="1:2" x14ac:dyDescent="0.3">
      <c r="A3157" s="1" t="str">
        <f>'Instructions - READ FIRST'!$C$6&amp;","&amp;'Instructions - READ FIRST'!$C$7&amp;","&amp;'LTC Benefit Pay (LTCBENEPAY)'!$A52&amp;","&amp;'LTC Benefit Pay (LTCBENEPAY)'!$B$1&amp;","&amp;'LTC Benefit Pay (LTCBENEPAY)'!W$2&amp;","&amp;'LTC Benefit Pay (LTCBENEPAY)'!W52&amp;","&amp;'LTC Benefit Pay (LTCBENEPAY)'!X52&amp;","&amp;'LTC Benefit Pay (LTCBENEPAY)'!Y52</f>
        <v>2025,12345,VT,LTCBENEPAY,54,,,</v>
      </c>
      <c r="B3157" s="1" t="str">
        <f t="shared" si="49"/>
        <v>VT</v>
      </c>
    </row>
    <row r="3158" spans="1:2" x14ac:dyDescent="0.3">
      <c r="A3158" s="1" t="str">
        <f>'Instructions - READ FIRST'!$C$6&amp;","&amp;'Instructions - READ FIRST'!$C$7&amp;","&amp;'LTC Benefit Pay (LTCBENEPAY)'!$A52&amp;","&amp;'LTC Benefit Pay (LTCBENEPAY)'!$B$1&amp;","&amp;'LTC Benefit Pay (LTCBENEPAY)'!Z$2&amp;","&amp;'LTC Benefit Pay (LTCBENEPAY)'!Z52&amp;","&amp;'LTC Benefit Pay (LTCBENEPAY)'!AA52&amp;","&amp;'LTC Benefit Pay (LTCBENEPAY)'!AB52</f>
        <v>2025,12345,VT,LTCBENEPAY,55,,,</v>
      </c>
      <c r="B3158" s="1" t="str">
        <f t="shared" si="49"/>
        <v>VT</v>
      </c>
    </row>
    <row r="3159" spans="1:2" x14ac:dyDescent="0.3">
      <c r="A3159" s="1" t="str">
        <f>'Instructions - READ FIRST'!$C$6&amp;","&amp;'Instructions - READ FIRST'!$C$7&amp;","&amp;'LTC Benefit Pay (LTCBENEPAY)'!$A52&amp;","&amp;'LTC Benefit Pay (LTCBENEPAY)'!$B$1&amp;","&amp;'LTC Benefit Pay (LTCBENEPAY)'!AC$2&amp;","&amp;'LTC Benefit Pay (LTCBENEPAY)'!AC52&amp;","&amp;'LTC Benefit Pay (LTCBENEPAY)'!AD52&amp;","&amp;'LTC Benefit Pay (LTCBENEPAY)'!AE52</f>
        <v>2025,12345,VT,LTCBENEPAY,56,,,</v>
      </c>
      <c r="B3159" s="1" t="str">
        <f t="shared" si="49"/>
        <v>VT</v>
      </c>
    </row>
    <row r="3160" spans="1:2" x14ac:dyDescent="0.3">
      <c r="A3160" s="1" t="str">
        <f>'Instructions - READ FIRST'!$C$6&amp;","&amp;'Instructions - READ FIRST'!$C$7&amp;","&amp;'LTC Benefit Pay (LTCBENEPAY)'!$A52&amp;","&amp;'LTC Benefit Pay (LTCBENEPAY)'!$B$1&amp;","&amp;'LTC Benefit Pay (LTCBENEPAY)'!AF$2&amp;","&amp;'LTC Benefit Pay (LTCBENEPAY)'!AF52&amp;","&amp;'LTC Benefit Pay (LTCBENEPAY)'!AG52&amp;","&amp;'LTC Benefit Pay (LTCBENEPAY)'!AH52</f>
        <v>2025,12345,VT,LTCBENEPAY,57,,,</v>
      </c>
      <c r="B3160" s="1" t="str">
        <f t="shared" si="49"/>
        <v>VT</v>
      </c>
    </row>
    <row r="3161" spans="1:2" x14ac:dyDescent="0.3">
      <c r="A3161" s="1" t="str">
        <f>'Instructions - READ FIRST'!$C$6&amp;","&amp;'Instructions - READ FIRST'!$C$7&amp;","&amp;'LTC Benefit Pay (LTCBENEPAY)'!$A52&amp;","&amp;'LTC Benefit Pay (LTCBENEPAY)'!$B$1&amp;","&amp;'LTC Benefit Pay (LTCBENEPAY)'!AI$2&amp;","&amp;'LTC Benefit Pay (LTCBENEPAY)'!AI52&amp;","&amp;'LTC Benefit Pay (LTCBENEPAY)'!AJ52&amp;","&amp;'LTC Benefit Pay (LTCBENEPAY)'!AK52</f>
        <v>2025,12345,VT,LTCBENEPAY,58,,,</v>
      </c>
      <c r="B3161" s="1" t="str">
        <f t="shared" si="49"/>
        <v>VT</v>
      </c>
    </row>
    <row r="3162" spans="1:2" x14ac:dyDescent="0.3">
      <c r="A3162" s="1" t="str">
        <f>'Instructions - READ FIRST'!$C$6&amp;","&amp;'Instructions - READ FIRST'!$C$7&amp;","&amp;'LTC Lawsuits (LTCLAW)'!$A52&amp;","&amp;'LTC Lawsuits (LTCLAW)'!$B$1&amp;","&amp;'LTC Lawsuits (LTCLAW)'!B$2&amp;","&amp;'LTC Lawsuits (LTCLAW)'!B52&amp;","&amp;'LTC Lawsuits (LTCLAW)'!C52&amp;","&amp;'LTC Lawsuits (LTCLAW)'!D52</f>
        <v>2025,12345,VT,LTCLAW,59,,,</v>
      </c>
      <c r="B3162" s="1" t="str">
        <f t="shared" si="49"/>
        <v>VT</v>
      </c>
    </row>
    <row r="3163" spans="1:2" x14ac:dyDescent="0.3">
      <c r="A3163" s="1" t="str">
        <f>'Instructions - READ FIRST'!$C$6&amp;","&amp;'Instructions - READ FIRST'!$C$7&amp;","&amp;'LTC Lawsuits (LTCLAW)'!$A52&amp;","&amp;'LTC Lawsuits (LTCLAW)'!$B$1&amp;","&amp;'LTC Lawsuits (LTCLAW)'!E$2&amp;","&amp;'LTC Lawsuits (LTCLAW)'!E52&amp;","&amp;'LTC Lawsuits (LTCLAW)'!F52&amp;","&amp;'LTC Lawsuits (LTCLAW)'!G52</f>
        <v>2025,12345,VT,LTCLAW,60,,,</v>
      </c>
      <c r="B3163" s="1" t="str">
        <f t="shared" si="49"/>
        <v>VT</v>
      </c>
    </row>
    <row r="3164" spans="1:2" x14ac:dyDescent="0.3">
      <c r="A3164" s="1" t="str">
        <f>'Instructions - READ FIRST'!$C$6&amp;","&amp;'Instructions - READ FIRST'!$C$7&amp;","&amp;'LTC Lawsuits (LTCLAW)'!$A52&amp;","&amp;'LTC Lawsuits (LTCLAW)'!$B$1&amp;","&amp;'LTC Lawsuits (LTCLAW)'!H$2&amp;","&amp;'LTC Lawsuits (LTCLAW)'!H52&amp;","&amp;'LTC Lawsuits (LTCLAW)'!I52&amp;","&amp;'LTC Lawsuits (LTCLAW)'!J52</f>
        <v>2025,12345,VT,LTCLAW,61,,,</v>
      </c>
      <c r="B3164" s="1" t="str">
        <f t="shared" si="49"/>
        <v>VT</v>
      </c>
    </row>
    <row r="3165" spans="1:2" x14ac:dyDescent="0.3">
      <c r="A3165" s="1" t="str">
        <f>'Instructions - READ FIRST'!$C$6&amp;","&amp;'Instructions - READ FIRST'!$C$7&amp;","&amp;'LTC Lawsuits (LTCLAW)'!$A52&amp;","&amp;'LTC Lawsuits (LTCLAW)'!$B$1&amp;","&amp;'LTC Lawsuits (LTCLAW)'!K$2&amp;","&amp;'LTC Lawsuits (LTCLAW)'!K52&amp;","&amp;'LTC Lawsuits (LTCLAW)'!L52&amp;","&amp;'LTC Lawsuits (LTCLAW)'!M52</f>
        <v>2025,12345,VT,LTCLAW,62,,,</v>
      </c>
      <c r="B3165" s="1" t="str">
        <f t="shared" si="49"/>
        <v>VT</v>
      </c>
    </row>
    <row r="3166" spans="1:2" x14ac:dyDescent="0.3">
      <c r="A3166" s="1" t="str">
        <f>'Instructions - READ FIRST'!$C$6&amp;","&amp;'Instructions - READ FIRST'!$C$7&amp;","&amp;'LTC Lawsuits (LTCLAW)'!$A52&amp;","&amp;'LTC Lawsuits (LTCLAW)'!$B$1&amp;","&amp;'LTC Lawsuits (LTCLAW)'!N$2&amp;","&amp;'LTC Lawsuits (LTCLAW)'!N52&amp;","&amp;'LTC Lawsuits (LTCLAW)'!O52&amp;","&amp;'LTC Lawsuits (LTCLAW)'!P52</f>
        <v>2025,12345,VT,LTCLAW,63,,,</v>
      </c>
      <c r="B3166" s="1" t="str">
        <f t="shared" si="49"/>
        <v>VT</v>
      </c>
    </row>
    <row r="3167" spans="1:2" x14ac:dyDescent="0.3">
      <c r="A3167" s="1" t="str">
        <f>'Instructions - READ FIRST'!$C$6&amp;","&amp;'Instructions - READ FIRST'!$C$7&amp;","&amp;'LTC Attestation (LTCATT)'!$A52&amp;","&amp;'LTC Attestation (LTCATT)'!$B$1&amp;","&amp;'LTC Attestation (LTCATT)'!B$2&amp;","&amp;'LTC Attestation (LTCATT)'!B52&amp;","&amp;'LTC Attestation (LTCATT)'!C52&amp;","&amp;'LTC Attestation (LTCATT)'!D52&amp;","&amp;'LTC Attestation (LTCATT)'!E52&amp;","&amp;'LTC Attestation (LTCATT)'!F52&amp;","&amp;'LTC Attestation (LTCATT)'!G52</f>
        <v>2025,12345,VT,LTCATT,64,,,,,,</v>
      </c>
      <c r="B3167" s="1" t="str">
        <f t="shared" si="49"/>
        <v>VT</v>
      </c>
    </row>
    <row r="3168" spans="1:2" x14ac:dyDescent="0.3">
      <c r="A3168" s="1" t="str">
        <f>'Instructions - READ FIRST'!$C$6&amp;","&amp;'Instructions - READ FIRST'!$C$7&amp;","&amp;'LTC Attestation (LTCATT)'!$A52&amp;","&amp;'LTC Attestation (LTCATT)'!$B$1&amp;","&amp;'LTC Attestation (LTCATT)'!H$2&amp;","&amp;'LTC Attestation (LTCATT)'!H52&amp;","&amp;'LTC Attestation (LTCATT)'!I52&amp;","&amp;'LTC Attestation (LTCATT)'!J52&amp;","&amp;'LTC Attestation (LTCATT)'!K52&amp;","&amp;'LTC Attestation (LTCATT)'!L52&amp;","&amp;'LTC Attestation (LTCATT)'!M52</f>
        <v>2025,12345,VT,LTCATT,65,,,,,,</v>
      </c>
      <c r="B3168" s="1" t="str">
        <f t="shared" si="49"/>
        <v>VT</v>
      </c>
    </row>
    <row r="3169" spans="1:2" x14ac:dyDescent="0.3">
      <c r="A3169" s="1" t="str">
        <f>'Instructions - READ FIRST'!$C$6&amp;","&amp;'Instructions - READ FIRST'!$C$7&amp;","&amp;'LTC Attestation (LTCATT)'!$A52&amp;","&amp;'LTC Attestation (LTCATT)'!$B$1&amp;","&amp;'LTC Attestation (LTCATT)'!N$2&amp;","&amp;'LTC Attestation (LTCATT)'!N52&amp;","&amp;'LTC Attestation (LTCATT)'!O52&amp;","&amp;'LTC Attestation (LTCATT)'!P52&amp;","&amp;'LTC Attestation (LTCATT)'!Q52&amp;","&amp;'LTC Attestation (LTCATT)'!R52&amp;","&amp;'LTC Attestation (LTCATT)'!S52</f>
        <v>2025,12345,VT,LTCATT,66,,,,,,</v>
      </c>
      <c r="B3169" s="1" t="str">
        <f t="shared" si="49"/>
        <v>VT</v>
      </c>
    </row>
    <row r="3170" spans="1:2" x14ac:dyDescent="0.3">
      <c r="A3170" s="1" t="str">
        <f>'Instructions - READ FIRST'!$C$6&amp;","&amp;'Instructions - READ FIRST'!$C$7&amp;","&amp;'LTC Interrogatories (LTCINT)'!$A52&amp;","&amp;'LTC Interrogatories (LTCINT)'!$B$1&amp;","&amp;'LTC Interrogatories (LTCINT)'!B$2&amp;","&amp;'LTC Interrogatories (LTCINT)'!B52&amp;","</f>
        <v>2025,12345,WA,LTCINT,1,,</v>
      </c>
      <c r="B3170" s="1" t="str">
        <f t="shared" si="49"/>
        <v>WA</v>
      </c>
    </row>
    <row r="3171" spans="1:2" x14ac:dyDescent="0.3">
      <c r="A3171" s="1" t="str">
        <f>'Instructions - READ FIRST'!$C$6&amp;","&amp;'Instructions - READ FIRST'!$C$7&amp;","&amp;'LTC Interrogatories (LTCINT)'!$A52&amp;","&amp;'LTC Interrogatories (LTCINT)'!$B$1&amp;","&amp;'LTC Interrogatories (LTCINT)'!C$2&amp;","&amp;'LTC Interrogatories (LTCINT)'!C52&amp;","</f>
        <v>2025,12345,WA,LTCINT,2,,</v>
      </c>
      <c r="B3171" s="1" t="str">
        <f t="shared" si="49"/>
        <v>WA</v>
      </c>
    </row>
    <row r="3172" spans="1:2" x14ac:dyDescent="0.3">
      <c r="A3172" s="1" t="str">
        <f>'Instructions - READ FIRST'!$C$6&amp;","&amp;'Instructions - READ FIRST'!$C$7&amp;","&amp;'LTC Interrogatories (LTCINT)'!$A52&amp;","&amp;'LTC Interrogatories (LTCINT)'!$B$1&amp;","&amp;'LTC Interrogatories (LTCINT)'!D$2&amp;","&amp;'LTC Interrogatories (LTCINT)'!D52&amp;","</f>
        <v>2025,12345,WA,LTCINT,3,,</v>
      </c>
      <c r="B3172" s="1" t="str">
        <f t="shared" si="49"/>
        <v>WA</v>
      </c>
    </row>
    <row r="3173" spans="1:2" x14ac:dyDescent="0.3">
      <c r="A3173" s="1" t="str">
        <f>'Instructions - READ FIRST'!$C$6&amp;","&amp;'Instructions - READ FIRST'!$C$7&amp;","&amp;'LTC Interrogatories (LTCINT)'!$A52&amp;","&amp;'LTC Interrogatories (LTCINT)'!$B$1&amp;","&amp;'LTC Interrogatories (LTCINT)'!E$2&amp;","&amp;'LTC Interrogatories (LTCINT)'!E52&amp;","</f>
        <v>2025,12345,WA,LTCINT,4,,</v>
      </c>
      <c r="B3173" s="1" t="str">
        <f t="shared" si="49"/>
        <v>WA</v>
      </c>
    </row>
    <row r="3174" spans="1:2" x14ac:dyDescent="0.3">
      <c r="A3174" s="1" t="str">
        <f>'Instructions - READ FIRST'!$C$6&amp;","&amp;'Instructions - READ FIRST'!$C$7&amp;","&amp;'LTC Interrogatories (LTCINT)'!$A52&amp;","&amp;'LTC Interrogatories (LTCINT)'!$B$1&amp;","&amp;'LTC Interrogatories (LTCINT)'!F$2&amp;","&amp;","&amp;'LTC Interrogatories (LTCINT)'!F52</f>
        <v>2025,12345,WA,LTCINT,5,,</v>
      </c>
      <c r="B3174" s="1" t="str">
        <f t="shared" si="49"/>
        <v>WA</v>
      </c>
    </row>
    <row r="3175" spans="1:2" x14ac:dyDescent="0.3">
      <c r="A3175" s="1" t="str">
        <f>'Instructions - READ FIRST'!$C$6&amp;","&amp;'Instructions - READ FIRST'!$C$7&amp;","&amp;'LTC Interrogatories (LTCINT)'!$A52&amp;","&amp;'LTC Interrogatories (LTCINT)'!$B$1&amp;","&amp;'LTC Interrogatories (LTCINT)'!G$2&amp;","&amp;'LTC Interrogatories (LTCINT)'!G52&amp;","</f>
        <v>2025,12345,WA,LTCINT,6,,</v>
      </c>
      <c r="B3175" s="1" t="str">
        <f t="shared" si="49"/>
        <v>WA</v>
      </c>
    </row>
    <row r="3176" spans="1:2" x14ac:dyDescent="0.3">
      <c r="A3176" s="1" t="str">
        <f>'Instructions - READ FIRST'!$C$6&amp;","&amp;'Instructions - READ FIRST'!$C$7&amp;","&amp;'LTC Interrogatories (LTCINT)'!$A52&amp;","&amp;'LTC Interrogatories (LTCINT)'!$B$1&amp;","&amp;'LTC Interrogatories (LTCINT)'!H$2&amp;","&amp;","&amp;'LTC Interrogatories (LTCINT)'!H52</f>
        <v>2025,12345,WA,LTCINT,7,,</v>
      </c>
      <c r="B3176" s="1" t="str">
        <f t="shared" si="49"/>
        <v>WA</v>
      </c>
    </row>
    <row r="3177" spans="1:2" x14ac:dyDescent="0.3">
      <c r="A3177" s="1" t="str">
        <f>'Instructions - READ FIRST'!$C$6&amp;","&amp;'Instructions - READ FIRST'!$C$7&amp;","&amp;'LTC Interrogatories (LTCINT)'!$A52&amp;","&amp;'LTC Interrogatories (LTCINT)'!$B$1&amp;","&amp;'LTC Interrogatories (LTCINT)'!I$2&amp;","&amp;'LTC Interrogatories (LTCINT)'!I52&amp;","</f>
        <v>2025,12345,WA,LTCINT,8,,</v>
      </c>
      <c r="B3177" s="1" t="str">
        <f t="shared" si="49"/>
        <v>WA</v>
      </c>
    </row>
    <row r="3178" spans="1:2" x14ac:dyDescent="0.3">
      <c r="A3178" s="1" t="str">
        <f>'Instructions - READ FIRST'!$C$6&amp;","&amp;'Instructions - READ FIRST'!$C$7&amp;","&amp;'LTC Interrogatories (LTCINT)'!$A52&amp;","&amp;'LTC Interrogatories (LTCINT)'!$B$1&amp;","&amp;'LTC Interrogatories (LTCINT)'!J$2&amp;","&amp;","&amp;'LTC Interrogatories (LTCINT)'!J52</f>
        <v>2025,12345,WA,LTCINT,9,,</v>
      </c>
      <c r="B3178" s="1" t="str">
        <f t="shared" si="49"/>
        <v>WA</v>
      </c>
    </row>
    <row r="3179" spans="1:2" x14ac:dyDescent="0.3">
      <c r="A3179" s="1" t="str">
        <f>'Instructions - READ FIRST'!$C$6&amp;","&amp;'Instructions - READ FIRST'!$C$7&amp;","&amp;'LTC Interrogatories (LTCINT)'!$A52&amp;","&amp;'LTC Interrogatories (LTCINT)'!$B$1&amp;","&amp;'LTC Interrogatories (LTCINT)'!K$2&amp;","&amp;'LTC Interrogatories (LTCINT)'!K52&amp;","</f>
        <v>2025,12345,WA,LTCINT,10,,</v>
      </c>
      <c r="B3179" s="1" t="str">
        <f t="shared" si="49"/>
        <v>WA</v>
      </c>
    </row>
    <row r="3180" spans="1:2" x14ac:dyDescent="0.3">
      <c r="A3180" s="1" t="str">
        <f>'Instructions - READ FIRST'!$C$6&amp;","&amp;'Instructions - READ FIRST'!$C$7&amp;","&amp;'LTC Interrogatories (LTCINT)'!$A52&amp;","&amp;'LTC Interrogatories (LTCINT)'!$B$1&amp;","&amp;'LTC Interrogatories (LTCINT)'!L$2&amp;","&amp;","&amp;'LTC Interrogatories (LTCINT)'!L52</f>
        <v>2025,12345,WA,LTCINT,11,,</v>
      </c>
      <c r="B3180" s="1" t="str">
        <f t="shared" si="49"/>
        <v>WA</v>
      </c>
    </row>
    <row r="3181" spans="1:2" x14ac:dyDescent="0.3">
      <c r="A3181" s="1" t="str">
        <f>'Instructions - READ FIRST'!$C$6&amp;","&amp;'Instructions - READ FIRST'!$C$7&amp;","&amp;'LTC Interrogatories (LTCINT)'!$A52&amp;","&amp;'LTC Interrogatories (LTCINT)'!$B$1&amp;","&amp;'LTC Interrogatories (LTCINT)'!M$2&amp;","&amp;'LTC Interrogatories (LTCINT)'!M52&amp;","</f>
        <v>2025,12345,WA,LTCINT,12,,</v>
      </c>
      <c r="B3181" s="1" t="str">
        <f t="shared" si="49"/>
        <v>WA</v>
      </c>
    </row>
    <row r="3182" spans="1:2" x14ac:dyDescent="0.3">
      <c r="A3182" s="1" t="str">
        <f>'Instructions - READ FIRST'!$C$6&amp;","&amp;'Instructions - READ FIRST'!$C$7&amp;","&amp;'LTC Interrogatories (LTCINT)'!$A52&amp;","&amp;'LTC Interrogatories (LTCINT)'!$B$1&amp;","&amp;'LTC Interrogatories (LTCINT)'!N$2&amp;","&amp;","&amp;'LTC Interrogatories (LTCINT)'!N52</f>
        <v>2025,12345,WA,LTCINT,13,,</v>
      </c>
      <c r="B3182" s="1" t="str">
        <f t="shared" si="49"/>
        <v>WA</v>
      </c>
    </row>
    <row r="3183" spans="1:2" x14ac:dyDescent="0.3">
      <c r="A3183" s="1" t="str">
        <f>'Instructions - READ FIRST'!$C$6&amp;","&amp;'Instructions - READ FIRST'!$C$7&amp;","&amp;'LTC Interrogatories (LTCINT)'!$A52&amp;","&amp;'LTC Interrogatories (LTCINT)'!$B$1&amp;","&amp;'LTC Interrogatories (LTCINT)'!O$2&amp;","&amp;'LTC Interrogatories (LTCINT)'!O52&amp;","</f>
        <v>2025,12345,WA,LTCINT,14,,</v>
      </c>
      <c r="B3183" s="1" t="str">
        <f t="shared" si="49"/>
        <v>WA</v>
      </c>
    </row>
    <row r="3184" spans="1:2" x14ac:dyDescent="0.3">
      <c r="A3184" s="1" t="str">
        <f>'Instructions - READ FIRST'!$C$6&amp;","&amp;'Instructions - READ FIRST'!$C$7&amp;","&amp;'LTC Interrogatories (LTCINT)'!$A52&amp;","&amp;'LTC Interrogatories (LTCINT)'!$B$1&amp;","&amp;'LTC Interrogatories (LTCINT)'!P$2&amp;","&amp;","&amp;'LTC Interrogatories (LTCINT)'!P52</f>
        <v>2025,12345,WA,LTCINT,15,,</v>
      </c>
      <c r="B3184" s="1" t="str">
        <f t="shared" si="49"/>
        <v>WA</v>
      </c>
    </row>
    <row r="3185" spans="1:2" x14ac:dyDescent="0.3">
      <c r="A3185" s="1" t="str">
        <f>'Instructions - READ FIRST'!$C$6&amp;","&amp;'Instructions - READ FIRST'!$C$7&amp;","&amp;'LTC Interrogatories (LTCINT)'!$A52&amp;","&amp;'LTC Interrogatories (LTCINT)'!$B$1&amp;","&amp;'LTC Interrogatories (LTCINT)'!Q$2&amp;","&amp;","&amp;'LTC Interrogatories (LTCINT)'!Q52</f>
        <v>2025,12345,WA,LTCINT,16,,</v>
      </c>
      <c r="B3185" s="1" t="str">
        <f t="shared" si="49"/>
        <v>WA</v>
      </c>
    </row>
    <row r="3186" spans="1:2" x14ac:dyDescent="0.3">
      <c r="A3186" s="1" t="str">
        <f>'Instructions - READ FIRST'!$C$6&amp;","&amp;'Instructions - READ FIRST'!$C$7&amp;","&amp;'LTC Interrogatories (LTCINT)'!$A52&amp;","&amp;'LTC Interrogatories (LTCINT)'!$B$1&amp;","&amp;'LTC Interrogatories (LTCINT)'!R$2&amp;","&amp;","&amp;'LTC Interrogatories (LTCINT)'!R52</f>
        <v>2025,12345,WA,LTCINT,17,,</v>
      </c>
      <c r="B3186" s="1" t="str">
        <f t="shared" si="49"/>
        <v>WA</v>
      </c>
    </row>
    <row r="3187" spans="1:2" x14ac:dyDescent="0.3">
      <c r="A3187" s="1" t="str">
        <f>'Instructions - READ FIRST'!$C$6&amp;","&amp;'Instructions - READ FIRST'!$C$7&amp;","&amp;'LTC Interrogatories (LTCINT)'!$A52&amp;","&amp;'LTC Interrogatories (LTCINT)'!$B$1&amp;","&amp;'LTC Interrogatories (LTCINT)'!S$2&amp;","&amp;","&amp;'LTC Interrogatories (LTCINT)'!S52</f>
        <v>2025,12345,WA,LTCINT,18,,</v>
      </c>
      <c r="B3187" s="1" t="str">
        <f t="shared" si="49"/>
        <v>WA</v>
      </c>
    </row>
    <row r="3188" spans="1:2" x14ac:dyDescent="0.3">
      <c r="A3188" s="1" t="str">
        <f>'Instructions - READ FIRST'!$C$6&amp;","&amp;'Instructions - READ FIRST'!$C$7&amp;","&amp;'LTC General Info (LTCGENINFO)'!$A53&amp;","&amp;'LTC General Info (LTCGENINFO)'!$B$1&amp;","&amp;'LTC General Info (LTCGENINFO)'!B$2&amp;","&amp;'LTC General Info (LTCGENINFO)'!B53&amp;","&amp;'LTC General Info (LTCGENINFO)'!C53&amp;","&amp;'LTC General Info (LTCGENINFO)'!D53</f>
        <v>2025,12345,WA,LTCGENINFO,19,,,</v>
      </c>
      <c r="B3188" s="1" t="str">
        <f t="shared" si="49"/>
        <v>WA</v>
      </c>
    </row>
    <row r="3189" spans="1:2" x14ac:dyDescent="0.3">
      <c r="A3189" s="1" t="str">
        <f>'Instructions - READ FIRST'!$C$6&amp;","&amp;'Instructions - READ FIRST'!$C$7&amp;","&amp;'LTC General Info (LTCGENINFO)'!$A53&amp;","&amp;'LTC General Info (LTCGENINFO)'!$B$1&amp;","&amp;'LTC General Info (LTCGENINFO)'!E$2&amp;","&amp;'LTC General Info (LTCGENINFO)'!E53&amp;","&amp;'LTC General Info (LTCGENINFO)'!F53&amp;","&amp;'LTC General Info (LTCGENINFO)'!G53</f>
        <v>2025,12345,WA,LTCGENINFO,20,,,</v>
      </c>
      <c r="B3189" s="1" t="str">
        <f t="shared" si="49"/>
        <v>WA</v>
      </c>
    </row>
    <row r="3190" spans="1:2" x14ac:dyDescent="0.3">
      <c r="A3190" s="1" t="str">
        <f>'Instructions - READ FIRST'!$C$6&amp;","&amp;'Instructions - READ FIRST'!$C$7&amp;","&amp;'LTC General Info (LTCGENINFO)'!$A53&amp;","&amp;'LTC General Info (LTCGENINFO)'!$B$1&amp;","&amp;'LTC General Info (LTCGENINFO)'!H$2&amp;","&amp;'LTC General Info (LTCGENINFO)'!H53&amp;","&amp;'LTC General Info (LTCGENINFO)'!I53&amp;","&amp;'LTC General Info (LTCGENINFO)'!J53</f>
        <v>2025,12345,WA,LTCGENINFO,21,,,</v>
      </c>
      <c r="B3190" s="1" t="str">
        <f t="shared" si="49"/>
        <v>WA</v>
      </c>
    </row>
    <row r="3191" spans="1:2" x14ac:dyDescent="0.3">
      <c r="A3191" s="1" t="str">
        <f>'Instructions - READ FIRST'!$C$6&amp;","&amp;'Instructions - READ FIRST'!$C$7&amp;","&amp;'LTC General Info (LTCGENINFO)'!$A53&amp;","&amp;'LTC General Info (LTCGENINFO)'!$B$1&amp;","&amp;'LTC General Info (LTCGENINFO)'!K$2&amp;","&amp;'LTC General Info (LTCGENINFO)'!K53&amp;","&amp;'LTC General Info (LTCGENINFO)'!L53&amp;","&amp;'LTC General Info (LTCGENINFO)'!M53</f>
        <v>2025,12345,WA,LTCGENINFO,22,,,</v>
      </c>
      <c r="B3191" s="1" t="str">
        <f t="shared" si="49"/>
        <v>WA</v>
      </c>
    </row>
    <row r="3192" spans="1:2" x14ac:dyDescent="0.3">
      <c r="A3192" s="1" t="str">
        <f>'Instructions - READ FIRST'!$C$6&amp;","&amp;'Instructions - READ FIRST'!$C$7&amp;","&amp;'LTC General Info (LTCGENINFO)'!$A53&amp;","&amp;'LTC General Info (LTCGENINFO)'!$B$1&amp;","&amp;'LTC General Info (LTCGENINFO)'!N$2&amp;","&amp;'LTC General Info (LTCGENINFO)'!N53&amp;","&amp;'LTC General Info (LTCGENINFO)'!O53&amp;","&amp;'LTC General Info (LTCGENINFO)'!P53</f>
        <v>2025,12345,WA,LTCGENINFO,23,,,</v>
      </c>
      <c r="B3192" s="1" t="str">
        <f t="shared" si="49"/>
        <v>WA</v>
      </c>
    </row>
    <row r="3193" spans="1:2" x14ac:dyDescent="0.3">
      <c r="A3193" s="1" t="str">
        <f>'Instructions - READ FIRST'!$C$6&amp;","&amp;'Instructions - READ FIRST'!$C$7&amp;","&amp;'LTC General Info (LTCGENINFO)'!$A53&amp;","&amp;'LTC General Info (LTCGENINFO)'!$B$1&amp;","&amp;'LTC General Info (LTCGENINFO)'!Q$2&amp;","&amp;'LTC General Info (LTCGENINFO)'!Q53&amp;","&amp;'LTC General Info (LTCGENINFO)'!R53&amp;","&amp;'LTC General Info (LTCGENINFO)'!S53</f>
        <v>2025,12345,WA,LTCGENINFO,24,,,</v>
      </c>
      <c r="B3193" s="1" t="str">
        <f t="shared" si="49"/>
        <v>WA</v>
      </c>
    </row>
    <row r="3194" spans="1:2" x14ac:dyDescent="0.3">
      <c r="A3194" s="1" t="str">
        <f>'Instructions - READ FIRST'!$C$6&amp;","&amp;'Instructions - READ FIRST'!$C$7&amp;","&amp;'LTC General Info (LTCGENINFO)'!$A53&amp;","&amp;'LTC General Info (LTCGENINFO)'!$B$1&amp;","&amp;'LTC General Info (LTCGENINFO)'!T$2&amp;","&amp;'LTC General Info (LTCGENINFO)'!T53&amp;","&amp;'LTC General Info (LTCGENINFO)'!U53&amp;","&amp;'LTC General Info (LTCGENINFO)'!V53</f>
        <v>2025,12345,WA,LTCGENINFO,25,,,</v>
      </c>
      <c r="B3194" s="1" t="str">
        <f t="shared" si="49"/>
        <v>WA</v>
      </c>
    </row>
    <row r="3195" spans="1:2" x14ac:dyDescent="0.3">
      <c r="A3195" s="1" t="str">
        <f>'Instructions - READ FIRST'!$C$6&amp;","&amp;'Instructions - READ FIRST'!$C$7&amp;","&amp;'LTC General Info (LTCGENINFO)'!$A53&amp;","&amp;'LTC General Info (LTCGENINFO)'!$B$1&amp;","&amp;'LTC General Info (LTCGENINFO)'!W$2&amp;","&amp;'LTC General Info (LTCGENINFO)'!W53&amp;","&amp;'LTC General Info (LTCGENINFO)'!X53&amp;","&amp;'LTC General Info (LTCGENINFO)'!Y53</f>
        <v>2025,12345,WA,LTCGENINFO,26,,,</v>
      </c>
      <c r="B3195" s="1" t="str">
        <f t="shared" si="49"/>
        <v>WA</v>
      </c>
    </row>
    <row r="3196" spans="1:2" x14ac:dyDescent="0.3">
      <c r="A3196" s="1" t="str">
        <f>'Instructions - READ FIRST'!$C$6&amp;","&amp;'Instructions - READ FIRST'!$C$7&amp;","&amp;'LTC General Info (LTCGENINFO)'!$A53&amp;","&amp;'LTC General Info (LTCGENINFO)'!$B$1&amp;","&amp;'LTC General Info (LTCGENINFO)'!Z$2&amp;","&amp;'LTC General Info (LTCGENINFO)'!Z53&amp;","&amp;'LTC General Info (LTCGENINFO)'!AA53&amp;","&amp;'LTC General Info (LTCGENINFO)'!AB53</f>
        <v>2025,12345,WA,LTCGENINFO,27,,,</v>
      </c>
      <c r="B3196" s="1" t="str">
        <f t="shared" si="49"/>
        <v>WA</v>
      </c>
    </row>
    <row r="3197" spans="1:2" x14ac:dyDescent="0.3">
      <c r="A3197" s="1" t="str">
        <f>'Instructions - READ FIRST'!$C$6&amp;","&amp;'Instructions - READ FIRST'!$C$7&amp;","&amp;'LTC General Info (LTCGENINFO)'!$A53&amp;","&amp;'LTC General Info (LTCGENINFO)'!$B$1&amp;","&amp;'LTC General Info (LTCGENINFO)'!AC$2&amp;","&amp;'LTC General Info (LTCGENINFO)'!AC53&amp;","&amp;'LTC General Info (LTCGENINFO)'!AD53&amp;","&amp;'LTC General Info (LTCGENINFO)'!AE53</f>
        <v>2025,12345,WA,LTCGENINFO,28,,,</v>
      </c>
      <c r="B3197" s="1" t="str">
        <f t="shared" si="49"/>
        <v>WA</v>
      </c>
    </row>
    <row r="3198" spans="1:2" x14ac:dyDescent="0.3">
      <c r="A3198" s="1" t="str">
        <f>'Instructions - READ FIRST'!$C$6&amp;","&amp;'Instructions - READ FIRST'!$C$7&amp;","&amp;'LTC General Info (LTCGENINFO)'!$A53&amp;","&amp;'LTC General Info (LTCGENINFO)'!$B$1&amp;","&amp;'LTC General Info (LTCGENINFO)'!AF$2&amp;","&amp;'LTC General Info (LTCGENINFO)'!AF53&amp;","&amp;'LTC General Info (LTCGENINFO)'!AG53&amp;","&amp;'LTC General Info (LTCGENINFO)'!AH53</f>
        <v>2025,12345,WA,LTCGENINFO,29,,,</v>
      </c>
      <c r="B3198" s="1" t="str">
        <f t="shared" si="49"/>
        <v>WA</v>
      </c>
    </row>
    <row r="3199" spans="1:2" x14ac:dyDescent="0.3">
      <c r="A3199" s="1" t="str">
        <f>'Instructions - READ FIRST'!$C$6&amp;","&amp;'Instructions - READ FIRST'!$C$7&amp;","&amp;'LTC General Info (LTCGENINFO)'!$A53&amp;","&amp;'LTC General Info (LTCGENINFO)'!$B$1&amp;","&amp;'LTC General Info (LTCGENINFO)'!AI$2&amp;","&amp;'LTC General Info (LTCGENINFO)'!AI53&amp;","&amp;'LTC General Info (LTCGENINFO)'!AJ53&amp;","&amp;'LTC General Info (LTCGENINFO)'!AK53</f>
        <v>2025,12345,WA,LTCGENINFO,30,,,</v>
      </c>
      <c r="B3199" s="1" t="str">
        <f t="shared" si="49"/>
        <v>WA</v>
      </c>
    </row>
    <row r="3200" spans="1:2" x14ac:dyDescent="0.3">
      <c r="A3200" s="1" t="str">
        <f>'Instructions - READ FIRST'!$C$6&amp;","&amp;'Instructions - READ FIRST'!$C$7&amp;","&amp;'LTC Claimant (LTCCLMNT)'!$A53&amp;","&amp;'LTC Claimant (LTCCLMNT)'!$B$1&amp;","&amp;'LTC Claimant (LTCCLMNT)'!B$2&amp;","&amp;'LTC Claimant (LTCCLMNT)'!B53&amp;","&amp;'LTC Claimant (LTCCLMNT)'!C53&amp;","&amp;'LTC Claimant (LTCCLMNT)'!D53</f>
        <v>2025,12345,WA,LTCCLMNT,31,,,</v>
      </c>
      <c r="B3200" s="1" t="str">
        <f t="shared" si="49"/>
        <v>WA</v>
      </c>
    </row>
    <row r="3201" spans="1:2" x14ac:dyDescent="0.3">
      <c r="A3201" s="1" t="str">
        <f>'Instructions - READ FIRST'!$C$6&amp;","&amp;'Instructions - READ FIRST'!$C$7&amp;","&amp;'LTC Claimant (LTCCLMNT)'!$A53&amp;","&amp;'LTC Claimant (LTCCLMNT)'!$B$1&amp;","&amp;'LTC Claimant (LTCCLMNT)'!E$2&amp;","&amp;'LTC Claimant (LTCCLMNT)'!E53&amp;","&amp;'LTC Claimant (LTCCLMNT)'!F53&amp;","&amp;'LTC Claimant (LTCCLMNT)'!G53</f>
        <v>2025,12345,WA,LTCCLMNT,32,,,</v>
      </c>
      <c r="B3201" s="1" t="str">
        <f t="shared" si="49"/>
        <v>WA</v>
      </c>
    </row>
    <row r="3202" spans="1:2" x14ac:dyDescent="0.3">
      <c r="A3202" s="1" t="str">
        <f>'Instructions - READ FIRST'!$C$6&amp;","&amp;'Instructions - READ FIRST'!$C$7&amp;","&amp;'LTC Claimant (LTCCLMNT)'!$A53&amp;","&amp;'LTC Claimant (LTCCLMNT)'!$B$1&amp;","&amp;'LTC Claimant (LTCCLMNT)'!H$2&amp;","&amp;'LTC Claimant (LTCCLMNT)'!H53&amp;","&amp;'LTC Claimant (LTCCLMNT)'!I53&amp;","&amp;'LTC Claimant (LTCCLMNT)'!J53</f>
        <v>2025,12345,WA,LTCCLMNT,33,,,</v>
      </c>
      <c r="B3202" s="1" t="str">
        <f t="shared" ref="B3202:B3265" si="50">MID(A3202, 12, 2)</f>
        <v>WA</v>
      </c>
    </row>
    <row r="3203" spans="1:2" x14ac:dyDescent="0.3">
      <c r="A3203" s="1" t="str">
        <f>'Instructions - READ FIRST'!$C$6&amp;","&amp;'Instructions - READ FIRST'!$C$7&amp;","&amp;'LTC Claimant (LTCCLMNT)'!$A53&amp;","&amp;'LTC Claimant (LTCCLMNT)'!$B$1&amp;","&amp;'LTC Claimant (LTCCLMNT)'!K$2&amp;","&amp;'LTC Claimant (LTCCLMNT)'!K53&amp;","&amp;'LTC Claimant (LTCCLMNT)'!L53&amp;","&amp;'LTC Claimant (LTCCLMNT)'!M53</f>
        <v>2025,12345,WA,LTCCLMNT,34,,,</v>
      </c>
      <c r="B3203" s="1" t="str">
        <f t="shared" si="50"/>
        <v>WA</v>
      </c>
    </row>
    <row r="3204" spans="1:2" x14ac:dyDescent="0.3">
      <c r="A3204" s="1" t="str">
        <f>'Instructions - READ FIRST'!$C$6&amp;","&amp;'Instructions - READ FIRST'!$C$7&amp;","&amp;'LTC Claimant (LTCCLMNT)'!$A53&amp;","&amp;'LTC Claimant (LTCCLMNT)'!$B$1&amp;","&amp;'LTC Claimant (LTCCLMNT)'!N$2&amp;","&amp;'LTC Claimant (LTCCLMNT)'!N53&amp;","&amp;'LTC Claimant (LTCCLMNT)'!O53&amp;","&amp;'LTC Claimant (LTCCLMNT)'!P53</f>
        <v>2025,12345,WA,LTCCLMNT,35,,,</v>
      </c>
      <c r="B3204" s="1" t="str">
        <f t="shared" si="50"/>
        <v>WA</v>
      </c>
    </row>
    <row r="3205" spans="1:2" x14ac:dyDescent="0.3">
      <c r="A3205" s="1" t="str">
        <f>'Instructions - READ FIRST'!$C$6&amp;","&amp;'Instructions - READ FIRST'!$C$7&amp;","&amp;'LTC Claimant (LTCCLMNT)'!$A53&amp;","&amp;'LTC Claimant (LTCCLMNT)'!$B$1&amp;","&amp;'LTC Claimant (LTCCLMNT)'!Q$2&amp;","&amp;'LTC Claimant (LTCCLMNT)'!Q53&amp;","&amp;'LTC Claimant (LTCCLMNT)'!R53&amp;","&amp;'LTC Claimant (LTCCLMNT)'!S53</f>
        <v>2025,12345,WA,LTCCLMNT,36,,,</v>
      </c>
      <c r="B3205" s="1" t="str">
        <f t="shared" si="50"/>
        <v>WA</v>
      </c>
    </row>
    <row r="3206" spans="1:2" x14ac:dyDescent="0.3">
      <c r="A3206" s="1" t="str">
        <f>'Instructions - READ FIRST'!$C$6&amp;","&amp;'Instructions - READ FIRST'!$C$7&amp;","&amp;'LTC Claimant (LTCCLMNT)'!$A53&amp;","&amp;'LTC Claimant (LTCCLMNT)'!$B$1&amp;","&amp;'LTC Claimant (LTCCLMNT)'!T$2&amp;","&amp;'LTC Claimant (LTCCLMNT)'!T53&amp;","&amp;'LTC Claimant (LTCCLMNT)'!U53&amp;","&amp;'LTC Claimant (LTCCLMNT)'!V53</f>
        <v>2025,12345,WA,LTCCLMNT,37,,,</v>
      </c>
      <c r="B3206" s="1" t="str">
        <f t="shared" si="50"/>
        <v>WA</v>
      </c>
    </row>
    <row r="3207" spans="1:2" x14ac:dyDescent="0.3">
      <c r="A3207" s="1" t="str">
        <f>'Instructions - READ FIRST'!$C$6&amp;","&amp;'Instructions - READ FIRST'!$C$7&amp;","&amp;'LTC Claimant (LTCCLMNT)'!$A53&amp;","&amp;'LTC Claimant (LTCCLMNT)'!$B$1&amp;","&amp;'LTC Claimant (LTCCLMNT)'!W$2&amp;","&amp;'LTC Claimant (LTCCLMNT)'!W53&amp;","&amp;'LTC Claimant (LTCCLMNT)'!X53&amp;","&amp;'LTC Claimant (LTCCLMNT)'!Y53</f>
        <v>2025,12345,WA,LTCCLMNT,38,,,</v>
      </c>
      <c r="B3207" s="1" t="str">
        <f t="shared" si="50"/>
        <v>WA</v>
      </c>
    </row>
    <row r="3208" spans="1:2" x14ac:dyDescent="0.3">
      <c r="A3208" s="1" t="str">
        <f>'Instructions - READ FIRST'!$C$6&amp;","&amp;'Instructions - READ FIRST'!$C$7&amp;","&amp;'LTC Claimant (LTCCLMNT)'!$A53&amp;","&amp;'LTC Claimant (LTCCLMNT)'!$B$1&amp;","&amp;'LTC Claimant (LTCCLMNT)'!Z$2&amp;","&amp;'LTC Claimant (LTCCLMNT)'!Z53&amp;","&amp;'LTC Claimant (LTCCLMNT)'!AA53&amp;","&amp;'LTC Claimant (LTCCLMNT)'!AB53</f>
        <v>2025,12345,WA,LTCCLMNT,39,,,</v>
      </c>
      <c r="B3208" s="1" t="str">
        <f t="shared" si="50"/>
        <v>WA</v>
      </c>
    </row>
    <row r="3209" spans="1:2" x14ac:dyDescent="0.3">
      <c r="A3209" s="1" t="str">
        <f>'Instructions - READ FIRST'!$C$6&amp;","&amp;'Instructions - READ FIRST'!$C$7&amp;","&amp;'LTC Claimant (LTCCLMNT)'!$A53&amp;","&amp;'LTC Claimant (LTCCLMNT)'!$B$1&amp;","&amp;'LTC Claimant (LTCCLMNT)'!AC$2&amp;","&amp;'LTC Claimant (LTCCLMNT)'!AC53&amp;","&amp;'LTC Claimant (LTCCLMNT)'!AD53&amp;","&amp;'LTC Claimant (LTCCLMNT)'!AE53</f>
        <v>2025,12345,WA,LTCCLMNT,40,,,</v>
      </c>
      <c r="B3209" s="1" t="str">
        <f t="shared" si="50"/>
        <v>WA</v>
      </c>
    </row>
    <row r="3210" spans="1:2" x14ac:dyDescent="0.3">
      <c r="A3210" s="1" t="str">
        <f>'Instructions - READ FIRST'!$C$6&amp;","&amp;'Instructions - READ FIRST'!$C$7&amp;","&amp;'LTC Claimant (LTCCLMNT)'!$A53&amp;","&amp;'LTC Claimant (LTCCLMNT)'!$B$1&amp;","&amp;'LTC Claimant (LTCCLMNT)'!AF$2&amp;","&amp;'LTC Claimant (LTCCLMNT)'!AF53&amp;","&amp;'LTC Claimant (LTCCLMNT)'!AG53&amp;","&amp;'LTC Claimant (LTCCLMNT)'!AH53</f>
        <v>2025,12345,WA,LTCCLMNT,41,,,</v>
      </c>
      <c r="B3210" s="1" t="str">
        <f t="shared" si="50"/>
        <v>WA</v>
      </c>
    </row>
    <row r="3211" spans="1:2" x14ac:dyDescent="0.3">
      <c r="A3211" s="1" t="str">
        <f>'Instructions - READ FIRST'!$C$6&amp;","&amp;'Instructions - READ FIRST'!$C$7&amp;","&amp;'LTC Claimant (LTCCLMNT)'!$A53&amp;","&amp;'LTC Claimant (LTCCLMNT)'!$B$1&amp;","&amp;'LTC Claimant (LTCCLMNT)'!AI$2&amp;","&amp;'LTC Claimant (LTCCLMNT)'!AI53&amp;","&amp;'LTC Claimant (LTCCLMNT)'!AJ53&amp;","&amp;'LTC Claimant (LTCCLMNT)'!AK53</f>
        <v>2025,12345,WA,LTCCLMNT,42,,,</v>
      </c>
      <c r="B3211" s="1" t="str">
        <f t="shared" si="50"/>
        <v>WA</v>
      </c>
    </row>
    <row r="3212" spans="1:2" x14ac:dyDescent="0.3">
      <c r="A3212" s="1" t="str">
        <f>'Instructions - READ FIRST'!$C$6&amp;","&amp;'Instructions - READ FIRST'!$C$7&amp;","&amp;'LTC Claimant (LTCCLMNT)'!$A53&amp;","&amp;'LTC Claimant (LTCCLMNT)'!$B$1&amp;","&amp;'LTC Claimant (LTCCLMNT)'!AL$2&amp;","&amp;'LTC Claimant (LTCCLMNT)'!AL53&amp;","&amp;'LTC Claimant (LTCCLMNT)'!AM53&amp;","&amp;'LTC Claimant (LTCCLMNT)'!AN53</f>
        <v>2025,12345,WA,LTCCLMNT,43,,,</v>
      </c>
      <c r="B3212" s="1" t="str">
        <f t="shared" si="50"/>
        <v>WA</v>
      </c>
    </row>
    <row r="3213" spans="1:2" x14ac:dyDescent="0.3">
      <c r="A3213" s="1" t="str">
        <f>'Instructions - READ FIRST'!$C$6&amp;","&amp;'Instructions - READ FIRST'!$C$7&amp;","&amp;'LTC Claimant (LTCCLMNT)'!$A53&amp;","&amp;'LTC Claimant (LTCCLMNT)'!$B$1&amp;","&amp;'LTC Claimant (LTCCLMNT)'!AO$2&amp;","&amp;'LTC Claimant (LTCCLMNT)'!AO53&amp;","&amp;'LTC Claimant (LTCCLMNT)'!AP53&amp;","&amp;'LTC Claimant (LTCCLMNT)'!AQ53</f>
        <v>2025,12345,WA,LTCCLMNT,44,,,</v>
      </c>
      <c r="B3213" s="1" t="str">
        <f t="shared" si="50"/>
        <v>WA</v>
      </c>
    </row>
    <row r="3214" spans="1:2" x14ac:dyDescent="0.3">
      <c r="A3214" s="1" t="str">
        <f>'Instructions - READ FIRST'!$C$6&amp;","&amp;'Instructions - READ FIRST'!$C$7&amp;","&amp;'LTC Claimant (LTCCLMNT)'!$A53&amp;","&amp;'LTC Claimant (LTCCLMNT)'!$B$1&amp;","&amp;'LTC Claimant (LTCCLMNT)'!AR$2&amp;","&amp;'LTC Claimant (LTCCLMNT)'!AR53&amp;","&amp;'LTC Claimant (LTCCLMNT)'!AS53&amp;","&amp;'LTC Claimant (LTCCLMNT)'!AT53</f>
        <v>2025,12345,WA,LTCCLMNT,45,,,</v>
      </c>
      <c r="B3214" s="1" t="str">
        <f t="shared" si="50"/>
        <v>WA</v>
      </c>
    </row>
    <row r="3215" spans="1:2" x14ac:dyDescent="0.3">
      <c r="A3215" s="1" t="str">
        <f>'Instructions - READ FIRST'!$C$6&amp;","&amp;'Instructions - READ FIRST'!$C$7&amp;","&amp;'LTC Claimant (LTCCLMNT)'!$A53&amp;","&amp;'LTC Claimant (LTCCLMNT)'!$B$1&amp;","&amp;'LTC Claimant (LTCCLMNT)'!AU$2&amp;","&amp;'LTC Claimant (LTCCLMNT)'!AU53&amp;","&amp;'LTC Claimant (LTCCLMNT)'!AV53&amp;","&amp;'LTC Claimant (LTCCLMNT)'!AW53</f>
        <v>2025,12345,WA,LTCCLMNT,46,,,</v>
      </c>
      <c r="B3215" s="1" t="str">
        <f t="shared" si="50"/>
        <v>WA</v>
      </c>
    </row>
    <row r="3216" spans="1:2" x14ac:dyDescent="0.3">
      <c r="A3216" s="1" t="str">
        <f>'Instructions - READ FIRST'!$C$6&amp;","&amp;'Instructions - READ FIRST'!$C$7&amp;","&amp;'LTC Benefit Pay (LTCBENEPAY)'!$A53&amp;","&amp;'LTC Benefit Pay (LTCBENEPAY)'!$B$1&amp;","&amp;'LTC Benefit Pay (LTCBENEPAY)'!B$2&amp;","&amp;'LTC Benefit Pay (LTCBENEPAY)'!B53&amp;","&amp;'LTC Benefit Pay (LTCBENEPAY)'!C53&amp;","&amp;'LTC Benefit Pay (LTCBENEPAY)'!D53</f>
        <v>2025,12345,WA,LTCBENEPAY,47,,,</v>
      </c>
      <c r="B3216" s="1" t="str">
        <f t="shared" si="50"/>
        <v>WA</v>
      </c>
    </row>
    <row r="3217" spans="1:2" x14ac:dyDescent="0.3">
      <c r="A3217" s="1" t="str">
        <f>'Instructions - READ FIRST'!$C$6&amp;","&amp;'Instructions - READ FIRST'!$C$7&amp;","&amp;'LTC Benefit Pay (LTCBENEPAY)'!$A53&amp;","&amp;'LTC Benefit Pay (LTCBENEPAY)'!$B$1&amp;","&amp;'LTC Benefit Pay (LTCBENEPAY)'!E$2&amp;","&amp;'LTC Benefit Pay (LTCBENEPAY)'!E53&amp;","&amp;'LTC Benefit Pay (LTCBENEPAY)'!F53&amp;","&amp;'LTC Benefit Pay (LTCBENEPAY)'!G53</f>
        <v>2025,12345,WA,LTCBENEPAY,48,,,</v>
      </c>
      <c r="B3217" s="1" t="str">
        <f t="shared" si="50"/>
        <v>WA</v>
      </c>
    </row>
    <row r="3218" spans="1:2" x14ac:dyDescent="0.3">
      <c r="A3218" s="1" t="str">
        <f>'Instructions - READ FIRST'!$C$6&amp;","&amp;'Instructions - READ FIRST'!$C$7&amp;","&amp;'LTC Benefit Pay (LTCBENEPAY)'!$A53&amp;","&amp;'LTC Benefit Pay (LTCBENEPAY)'!$B$1&amp;","&amp;'LTC Benefit Pay (LTCBENEPAY)'!H$2&amp;","&amp;'LTC Benefit Pay (LTCBENEPAY)'!H53&amp;","&amp;'LTC Benefit Pay (LTCBENEPAY)'!I53&amp;","&amp;'LTC Benefit Pay (LTCBENEPAY)'!J53</f>
        <v>2025,12345,WA,LTCBENEPAY,49,,,</v>
      </c>
      <c r="B3218" s="1" t="str">
        <f t="shared" si="50"/>
        <v>WA</v>
      </c>
    </row>
    <row r="3219" spans="1:2" x14ac:dyDescent="0.3">
      <c r="A3219" s="1" t="str">
        <f>'Instructions - READ FIRST'!$C$6&amp;","&amp;'Instructions - READ FIRST'!$C$7&amp;","&amp;'LTC Benefit Pay (LTCBENEPAY)'!$A53&amp;","&amp;'LTC Benefit Pay (LTCBENEPAY)'!$B$1&amp;","&amp;'LTC Benefit Pay (LTCBENEPAY)'!K$2&amp;","&amp;'LTC Benefit Pay (LTCBENEPAY)'!K53&amp;","&amp;'LTC Benefit Pay (LTCBENEPAY)'!L53&amp;","&amp;'LTC Benefit Pay (LTCBENEPAY)'!M53</f>
        <v>2025,12345,WA,LTCBENEPAY,50,,,</v>
      </c>
      <c r="B3219" s="1" t="str">
        <f t="shared" si="50"/>
        <v>WA</v>
      </c>
    </row>
    <row r="3220" spans="1:2" x14ac:dyDescent="0.3">
      <c r="A3220" s="1" t="str">
        <f>'Instructions - READ FIRST'!$C$6&amp;","&amp;'Instructions - READ FIRST'!$C$7&amp;","&amp;'LTC Benefit Pay (LTCBENEPAY)'!$A53&amp;","&amp;'LTC Benefit Pay (LTCBENEPAY)'!$B$1&amp;","&amp;'LTC Benefit Pay (LTCBENEPAY)'!N$2&amp;","&amp;'LTC Benefit Pay (LTCBENEPAY)'!N53&amp;","&amp;'LTC Benefit Pay (LTCBENEPAY)'!O53&amp;","&amp;'LTC Benefit Pay (LTCBENEPAY)'!P53</f>
        <v>2025,12345,WA,LTCBENEPAY,51,,,</v>
      </c>
      <c r="B3220" s="1" t="str">
        <f t="shared" si="50"/>
        <v>WA</v>
      </c>
    </row>
    <row r="3221" spans="1:2" x14ac:dyDescent="0.3">
      <c r="A3221" s="1" t="str">
        <f>'Instructions - READ FIRST'!$C$6&amp;","&amp;'Instructions - READ FIRST'!$C$7&amp;","&amp;'LTC Benefit Pay (LTCBENEPAY)'!$A53&amp;","&amp;'LTC Benefit Pay (LTCBENEPAY)'!$B$1&amp;","&amp;'LTC Benefit Pay (LTCBENEPAY)'!Q$2&amp;","&amp;'LTC Benefit Pay (LTCBENEPAY)'!Q53&amp;","&amp;'LTC Benefit Pay (LTCBENEPAY)'!R53&amp;","&amp;'LTC Benefit Pay (LTCBENEPAY)'!S53</f>
        <v>2025,12345,WA,LTCBENEPAY,52,,,</v>
      </c>
      <c r="B3221" s="1" t="str">
        <f t="shared" si="50"/>
        <v>WA</v>
      </c>
    </row>
    <row r="3222" spans="1:2" x14ac:dyDescent="0.3">
      <c r="A3222" s="1" t="str">
        <f>'Instructions - READ FIRST'!$C$6&amp;","&amp;'Instructions - READ FIRST'!$C$7&amp;","&amp;'LTC Benefit Pay (LTCBENEPAY)'!$A53&amp;","&amp;'LTC Benefit Pay (LTCBENEPAY)'!$B$1&amp;","&amp;'LTC Benefit Pay (LTCBENEPAY)'!T$2&amp;","&amp;'LTC Benefit Pay (LTCBENEPAY)'!T53&amp;","&amp;'LTC Benefit Pay (LTCBENEPAY)'!U53&amp;","&amp;'LTC Benefit Pay (LTCBENEPAY)'!V53</f>
        <v>2025,12345,WA,LTCBENEPAY,53,,,</v>
      </c>
      <c r="B3222" s="1" t="str">
        <f t="shared" si="50"/>
        <v>WA</v>
      </c>
    </row>
    <row r="3223" spans="1:2" x14ac:dyDescent="0.3">
      <c r="A3223" s="1" t="str">
        <f>'Instructions - READ FIRST'!$C$6&amp;","&amp;'Instructions - READ FIRST'!$C$7&amp;","&amp;'LTC Benefit Pay (LTCBENEPAY)'!$A53&amp;","&amp;'LTC Benefit Pay (LTCBENEPAY)'!$B$1&amp;","&amp;'LTC Benefit Pay (LTCBENEPAY)'!W$2&amp;","&amp;'LTC Benefit Pay (LTCBENEPAY)'!W53&amp;","&amp;'LTC Benefit Pay (LTCBENEPAY)'!X53&amp;","&amp;'LTC Benefit Pay (LTCBENEPAY)'!Y53</f>
        <v>2025,12345,WA,LTCBENEPAY,54,,,</v>
      </c>
      <c r="B3223" s="1" t="str">
        <f t="shared" si="50"/>
        <v>WA</v>
      </c>
    </row>
    <row r="3224" spans="1:2" x14ac:dyDescent="0.3">
      <c r="A3224" s="1" t="str">
        <f>'Instructions - READ FIRST'!$C$6&amp;","&amp;'Instructions - READ FIRST'!$C$7&amp;","&amp;'LTC Benefit Pay (LTCBENEPAY)'!$A53&amp;","&amp;'LTC Benefit Pay (LTCBENEPAY)'!$B$1&amp;","&amp;'LTC Benefit Pay (LTCBENEPAY)'!Z$2&amp;","&amp;'LTC Benefit Pay (LTCBENEPAY)'!Z53&amp;","&amp;'LTC Benefit Pay (LTCBENEPAY)'!AA53&amp;","&amp;'LTC Benefit Pay (LTCBENEPAY)'!AB53</f>
        <v>2025,12345,WA,LTCBENEPAY,55,,,</v>
      </c>
      <c r="B3224" s="1" t="str">
        <f t="shared" si="50"/>
        <v>WA</v>
      </c>
    </row>
    <row r="3225" spans="1:2" x14ac:dyDescent="0.3">
      <c r="A3225" s="1" t="str">
        <f>'Instructions - READ FIRST'!$C$6&amp;","&amp;'Instructions - READ FIRST'!$C$7&amp;","&amp;'LTC Benefit Pay (LTCBENEPAY)'!$A53&amp;","&amp;'LTC Benefit Pay (LTCBENEPAY)'!$B$1&amp;","&amp;'LTC Benefit Pay (LTCBENEPAY)'!AC$2&amp;","&amp;'LTC Benefit Pay (LTCBENEPAY)'!AC53&amp;","&amp;'LTC Benefit Pay (LTCBENEPAY)'!AD53&amp;","&amp;'LTC Benefit Pay (LTCBENEPAY)'!AE53</f>
        <v>2025,12345,WA,LTCBENEPAY,56,,,</v>
      </c>
      <c r="B3225" s="1" t="str">
        <f t="shared" si="50"/>
        <v>WA</v>
      </c>
    </row>
    <row r="3226" spans="1:2" x14ac:dyDescent="0.3">
      <c r="A3226" s="1" t="str">
        <f>'Instructions - READ FIRST'!$C$6&amp;","&amp;'Instructions - READ FIRST'!$C$7&amp;","&amp;'LTC Benefit Pay (LTCBENEPAY)'!$A53&amp;","&amp;'LTC Benefit Pay (LTCBENEPAY)'!$B$1&amp;","&amp;'LTC Benefit Pay (LTCBENEPAY)'!AF$2&amp;","&amp;'LTC Benefit Pay (LTCBENEPAY)'!AF53&amp;","&amp;'LTC Benefit Pay (LTCBENEPAY)'!AG53&amp;","&amp;'LTC Benefit Pay (LTCBENEPAY)'!AH53</f>
        <v>2025,12345,WA,LTCBENEPAY,57,,,</v>
      </c>
      <c r="B3226" s="1" t="str">
        <f t="shared" si="50"/>
        <v>WA</v>
      </c>
    </row>
    <row r="3227" spans="1:2" x14ac:dyDescent="0.3">
      <c r="A3227" s="1" t="str">
        <f>'Instructions - READ FIRST'!$C$6&amp;","&amp;'Instructions - READ FIRST'!$C$7&amp;","&amp;'LTC Benefit Pay (LTCBENEPAY)'!$A53&amp;","&amp;'LTC Benefit Pay (LTCBENEPAY)'!$B$1&amp;","&amp;'LTC Benefit Pay (LTCBENEPAY)'!AI$2&amp;","&amp;'LTC Benefit Pay (LTCBENEPAY)'!AI53&amp;","&amp;'LTC Benefit Pay (LTCBENEPAY)'!AJ53&amp;","&amp;'LTC Benefit Pay (LTCBENEPAY)'!AK53</f>
        <v>2025,12345,WA,LTCBENEPAY,58,,,</v>
      </c>
      <c r="B3227" s="1" t="str">
        <f t="shared" si="50"/>
        <v>WA</v>
      </c>
    </row>
    <row r="3228" spans="1:2" x14ac:dyDescent="0.3">
      <c r="A3228" s="1" t="str">
        <f>'Instructions - READ FIRST'!$C$6&amp;","&amp;'Instructions - READ FIRST'!$C$7&amp;","&amp;'LTC Lawsuits (LTCLAW)'!$A53&amp;","&amp;'LTC Lawsuits (LTCLAW)'!$B$1&amp;","&amp;'LTC Lawsuits (LTCLAW)'!B$2&amp;","&amp;'LTC Lawsuits (LTCLAW)'!B53&amp;","&amp;'LTC Lawsuits (LTCLAW)'!C53&amp;","&amp;'LTC Lawsuits (LTCLAW)'!D53</f>
        <v>2025,12345,WA,LTCLAW,59,,,</v>
      </c>
      <c r="B3228" s="1" t="str">
        <f t="shared" si="50"/>
        <v>WA</v>
      </c>
    </row>
    <row r="3229" spans="1:2" x14ac:dyDescent="0.3">
      <c r="A3229" s="1" t="str">
        <f>'Instructions - READ FIRST'!$C$6&amp;","&amp;'Instructions - READ FIRST'!$C$7&amp;","&amp;'LTC Lawsuits (LTCLAW)'!$A53&amp;","&amp;'LTC Lawsuits (LTCLAW)'!$B$1&amp;","&amp;'LTC Lawsuits (LTCLAW)'!E$2&amp;","&amp;'LTC Lawsuits (LTCLAW)'!E53&amp;","&amp;'LTC Lawsuits (LTCLAW)'!F53&amp;","&amp;'LTC Lawsuits (LTCLAW)'!G53</f>
        <v>2025,12345,WA,LTCLAW,60,,,</v>
      </c>
      <c r="B3229" s="1" t="str">
        <f t="shared" si="50"/>
        <v>WA</v>
      </c>
    </row>
    <row r="3230" spans="1:2" x14ac:dyDescent="0.3">
      <c r="A3230" s="1" t="str">
        <f>'Instructions - READ FIRST'!$C$6&amp;","&amp;'Instructions - READ FIRST'!$C$7&amp;","&amp;'LTC Lawsuits (LTCLAW)'!$A53&amp;","&amp;'LTC Lawsuits (LTCLAW)'!$B$1&amp;","&amp;'LTC Lawsuits (LTCLAW)'!H$2&amp;","&amp;'LTC Lawsuits (LTCLAW)'!H53&amp;","&amp;'LTC Lawsuits (LTCLAW)'!I53&amp;","&amp;'LTC Lawsuits (LTCLAW)'!J53</f>
        <v>2025,12345,WA,LTCLAW,61,,,</v>
      </c>
      <c r="B3230" s="1" t="str">
        <f t="shared" si="50"/>
        <v>WA</v>
      </c>
    </row>
    <row r="3231" spans="1:2" x14ac:dyDescent="0.3">
      <c r="A3231" s="1" t="str">
        <f>'Instructions - READ FIRST'!$C$6&amp;","&amp;'Instructions - READ FIRST'!$C$7&amp;","&amp;'LTC Lawsuits (LTCLAW)'!$A53&amp;","&amp;'LTC Lawsuits (LTCLAW)'!$B$1&amp;","&amp;'LTC Lawsuits (LTCLAW)'!K$2&amp;","&amp;'LTC Lawsuits (LTCLAW)'!K53&amp;","&amp;'LTC Lawsuits (LTCLAW)'!L53&amp;","&amp;'LTC Lawsuits (LTCLAW)'!M53</f>
        <v>2025,12345,WA,LTCLAW,62,,,</v>
      </c>
      <c r="B3231" s="1" t="str">
        <f t="shared" si="50"/>
        <v>WA</v>
      </c>
    </row>
    <row r="3232" spans="1:2" x14ac:dyDescent="0.3">
      <c r="A3232" s="1" t="str">
        <f>'Instructions - READ FIRST'!$C$6&amp;","&amp;'Instructions - READ FIRST'!$C$7&amp;","&amp;'LTC Lawsuits (LTCLAW)'!$A53&amp;","&amp;'LTC Lawsuits (LTCLAW)'!$B$1&amp;","&amp;'LTC Lawsuits (LTCLAW)'!N$2&amp;","&amp;'LTC Lawsuits (LTCLAW)'!N53&amp;","&amp;'LTC Lawsuits (LTCLAW)'!O53&amp;","&amp;'LTC Lawsuits (LTCLAW)'!P53</f>
        <v>2025,12345,WA,LTCLAW,63,,,</v>
      </c>
      <c r="B3232" s="1" t="str">
        <f t="shared" si="50"/>
        <v>WA</v>
      </c>
    </row>
    <row r="3233" spans="1:2" x14ac:dyDescent="0.3">
      <c r="A3233" s="1" t="str">
        <f>'Instructions - READ FIRST'!$C$6&amp;","&amp;'Instructions - READ FIRST'!$C$7&amp;","&amp;'LTC Attestation (LTCATT)'!$A53&amp;","&amp;'LTC Attestation (LTCATT)'!$B$1&amp;","&amp;'LTC Attestation (LTCATT)'!B$2&amp;","&amp;'LTC Attestation (LTCATT)'!B53&amp;","&amp;'LTC Attestation (LTCATT)'!C53&amp;","&amp;'LTC Attestation (LTCATT)'!D53&amp;","&amp;'LTC Attestation (LTCATT)'!E53&amp;","&amp;'LTC Attestation (LTCATT)'!F53&amp;","&amp;'LTC Attestation (LTCATT)'!G53</f>
        <v>2025,12345,WA,LTCATT,64,,,,,,</v>
      </c>
      <c r="B3233" s="1" t="str">
        <f t="shared" si="50"/>
        <v>WA</v>
      </c>
    </row>
    <row r="3234" spans="1:2" x14ac:dyDescent="0.3">
      <c r="A3234" s="1" t="str">
        <f>'Instructions - READ FIRST'!$C$6&amp;","&amp;'Instructions - READ FIRST'!$C$7&amp;","&amp;'LTC Attestation (LTCATT)'!$A53&amp;","&amp;'LTC Attestation (LTCATT)'!$B$1&amp;","&amp;'LTC Attestation (LTCATT)'!H$2&amp;","&amp;'LTC Attestation (LTCATT)'!H53&amp;","&amp;'LTC Attestation (LTCATT)'!I53&amp;","&amp;'LTC Attestation (LTCATT)'!J53&amp;","&amp;'LTC Attestation (LTCATT)'!K53&amp;","&amp;'LTC Attestation (LTCATT)'!L53&amp;","&amp;'LTC Attestation (LTCATT)'!M53</f>
        <v>2025,12345,WA,LTCATT,65,,,,,,</v>
      </c>
      <c r="B3234" s="1" t="str">
        <f t="shared" si="50"/>
        <v>WA</v>
      </c>
    </row>
    <row r="3235" spans="1:2" x14ac:dyDescent="0.3">
      <c r="A3235" s="1" t="str">
        <f>'Instructions - READ FIRST'!$C$6&amp;","&amp;'Instructions - READ FIRST'!$C$7&amp;","&amp;'LTC Attestation (LTCATT)'!$A53&amp;","&amp;'LTC Attestation (LTCATT)'!$B$1&amp;","&amp;'LTC Attestation (LTCATT)'!N$2&amp;","&amp;'LTC Attestation (LTCATT)'!N53&amp;","&amp;'LTC Attestation (LTCATT)'!O53&amp;","&amp;'LTC Attestation (LTCATT)'!P53&amp;","&amp;'LTC Attestation (LTCATT)'!Q53&amp;","&amp;'LTC Attestation (LTCATT)'!R53&amp;","&amp;'LTC Attestation (LTCATT)'!S53</f>
        <v>2025,12345,WA,LTCATT,66,,,,,,</v>
      </c>
      <c r="B3235" s="1" t="str">
        <f t="shared" si="50"/>
        <v>WA</v>
      </c>
    </row>
    <row r="3236" spans="1:2" x14ac:dyDescent="0.3">
      <c r="A3236" s="1" t="str">
        <f>'Instructions - READ FIRST'!$C$6&amp;","&amp;'Instructions - READ FIRST'!$C$7&amp;","&amp;'LTC Interrogatories (LTCINT)'!$A53&amp;","&amp;'LTC Interrogatories (LTCINT)'!$B$1&amp;","&amp;'LTC Interrogatories (LTCINT)'!B$2&amp;","&amp;'LTC Interrogatories (LTCINT)'!B53&amp;","</f>
        <v>2025,12345,WI,LTCINT,1,,</v>
      </c>
      <c r="B3236" s="1" t="str">
        <f t="shared" si="50"/>
        <v>WI</v>
      </c>
    </row>
    <row r="3237" spans="1:2" x14ac:dyDescent="0.3">
      <c r="A3237" s="1" t="str">
        <f>'Instructions - READ FIRST'!$C$6&amp;","&amp;'Instructions - READ FIRST'!$C$7&amp;","&amp;'LTC Interrogatories (LTCINT)'!$A53&amp;","&amp;'LTC Interrogatories (LTCINT)'!$B$1&amp;","&amp;'LTC Interrogatories (LTCINT)'!C$2&amp;","&amp;'LTC Interrogatories (LTCINT)'!C53&amp;","</f>
        <v>2025,12345,WI,LTCINT,2,,</v>
      </c>
      <c r="B3237" s="1" t="str">
        <f t="shared" si="50"/>
        <v>WI</v>
      </c>
    </row>
    <row r="3238" spans="1:2" x14ac:dyDescent="0.3">
      <c r="A3238" s="1" t="str">
        <f>'Instructions - READ FIRST'!$C$6&amp;","&amp;'Instructions - READ FIRST'!$C$7&amp;","&amp;'LTC Interrogatories (LTCINT)'!$A53&amp;","&amp;'LTC Interrogatories (LTCINT)'!$B$1&amp;","&amp;'LTC Interrogatories (LTCINT)'!D$2&amp;","&amp;'LTC Interrogatories (LTCINT)'!D53&amp;","</f>
        <v>2025,12345,WI,LTCINT,3,,</v>
      </c>
      <c r="B3238" s="1" t="str">
        <f t="shared" si="50"/>
        <v>WI</v>
      </c>
    </row>
    <row r="3239" spans="1:2" x14ac:dyDescent="0.3">
      <c r="A3239" s="1" t="str">
        <f>'Instructions - READ FIRST'!$C$6&amp;","&amp;'Instructions - READ FIRST'!$C$7&amp;","&amp;'LTC Interrogatories (LTCINT)'!$A53&amp;","&amp;'LTC Interrogatories (LTCINT)'!$B$1&amp;","&amp;'LTC Interrogatories (LTCINT)'!E$2&amp;","&amp;'LTC Interrogatories (LTCINT)'!E53&amp;","</f>
        <v>2025,12345,WI,LTCINT,4,,</v>
      </c>
      <c r="B3239" s="1" t="str">
        <f t="shared" si="50"/>
        <v>WI</v>
      </c>
    </row>
    <row r="3240" spans="1:2" x14ac:dyDescent="0.3">
      <c r="A3240" s="1" t="str">
        <f>'Instructions - READ FIRST'!$C$6&amp;","&amp;'Instructions - READ FIRST'!$C$7&amp;","&amp;'LTC Interrogatories (LTCINT)'!$A53&amp;","&amp;'LTC Interrogatories (LTCINT)'!$B$1&amp;","&amp;'LTC Interrogatories (LTCINT)'!F$2&amp;","&amp;","&amp;'LTC Interrogatories (LTCINT)'!F53</f>
        <v>2025,12345,WI,LTCINT,5,,</v>
      </c>
      <c r="B3240" s="1" t="str">
        <f t="shared" si="50"/>
        <v>WI</v>
      </c>
    </row>
    <row r="3241" spans="1:2" x14ac:dyDescent="0.3">
      <c r="A3241" s="1" t="str">
        <f>'Instructions - READ FIRST'!$C$6&amp;","&amp;'Instructions - READ FIRST'!$C$7&amp;","&amp;'LTC Interrogatories (LTCINT)'!$A53&amp;","&amp;'LTC Interrogatories (LTCINT)'!$B$1&amp;","&amp;'LTC Interrogatories (LTCINT)'!G$2&amp;","&amp;'LTC Interrogatories (LTCINT)'!G53&amp;","</f>
        <v>2025,12345,WI,LTCINT,6,,</v>
      </c>
      <c r="B3241" s="1" t="str">
        <f t="shared" si="50"/>
        <v>WI</v>
      </c>
    </row>
    <row r="3242" spans="1:2" x14ac:dyDescent="0.3">
      <c r="A3242" s="1" t="str">
        <f>'Instructions - READ FIRST'!$C$6&amp;","&amp;'Instructions - READ FIRST'!$C$7&amp;","&amp;'LTC Interrogatories (LTCINT)'!$A53&amp;","&amp;'LTC Interrogatories (LTCINT)'!$B$1&amp;","&amp;'LTC Interrogatories (LTCINT)'!H$2&amp;","&amp;","&amp;'LTC Interrogatories (LTCINT)'!H53</f>
        <v>2025,12345,WI,LTCINT,7,,</v>
      </c>
      <c r="B3242" s="1" t="str">
        <f t="shared" si="50"/>
        <v>WI</v>
      </c>
    </row>
    <row r="3243" spans="1:2" x14ac:dyDescent="0.3">
      <c r="A3243" s="1" t="str">
        <f>'Instructions - READ FIRST'!$C$6&amp;","&amp;'Instructions - READ FIRST'!$C$7&amp;","&amp;'LTC Interrogatories (LTCINT)'!$A53&amp;","&amp;'LTC Interrogatories (LTCINT)'!$B$1&amp;","&amp;'LTC Interrogatories (LTCINT)'!I$2&amp;","&amp;'LTC Interrogatories (LTCINT)'!I53&amp;","</f>
        <v>2025,12345,WI,LTCINT,8,,</v>
      </c>
      <c r="B3243" s="1" t="str">
        <f t="shared" si="50"/>
        <v>WI</v>
      </c>
    </row>
    <row r="3244" spans="1:2" x14ac:dyDescent="0.3">
      <c r="A3244" s="1" t="str">
        <f>'Instructions - READ FIRST'!$C$6&amp;","&amp;'Instructions - READ FIRST'!$C$7&amp;","&amp;'LTC Interrogatories (LTCINT)'!$A53&amp;","&amp;'LTC Interrogatories (LTCINT)'!$B$1&amp;","&amp;'LTC Interrogatories (LTCINT)'!J$2&amp;","&amp;","&amp;'LTC Interrogatories (LTCINT)'!J53</f>
        <v>2025,12345,WI,LTCINT,9,,</v>
      </c>
      <c r="B3244" s="1" t="str">
        <f t="shared" si="50"/>
        <v>WI</v>
      </c>
    </row>
    <row r="3245" spans="1:2" x14ac:dyDescent="0.3">
      <c r="A3245" s="1" t="str">
        <f>'Instructions - READ FIRST'!$C$6&amp;","&amp;'Instructions - READ FIRST'!$C$7&amp;","&amp;'LTC Interrogatories (LTCINT)'!$A53&amp;","&amp;'LTC Interrogatories (LTCINT)'!$B$1&amp;","&amp;'LTC Interrogatories (LTCINT)'!K$2&amp;","&amp;'LTC Interrogatories (LTCINT)'!K53&amp;","</f>
        <v>2025,12345,WI,LTCINT,10,,</v>
      </c>
      <c r="B3245" s="1" t="str">
        <f t="shared" si="50"/>
        <v>WI</v>
      </c>
    </row>
    <row r="3246" spans="1:2" x14ac:dyDescent="0.3">
      <c r="A3246" s="1" t="str">
        <f>'Instructions - READ FIRST'!$C$6&amp;","&amp;'Instructions - READ FIRST'!$C$7&amp;","&amp;'LTC Interrogatories (LTCINT)'!$A53&amp;","&amp;'LTC Interrogatories (LTCINT)'!$B$1&amp;","&amp;'LTC Interrogatories (LTCINT)'!L$2&amp;","&amp;","&amp;'LTC Interrogatories (LTCINT)'!L53</f>
        <v>2025,12345,WI,LTCINT,11,,</v>
      </c>
      <c r="B3246" s="1" t="str">
        <f t="shared" si="50"/>
        <v>WI</v>
      </c>
    </row>
    <row r="3247" spans="1:2" x14ac:dyDescent="0.3">
      <c r="A3247" s="1" t="str">
        <f>'Instructions - READ FIRST'!$C$6&amp;","&amp;'Instructions - READ FIRST'!$C$7&amp;","&amp;'LTC Interrogatories (LTCINT)'!$A53&amp;","&amp;'LTC Interrogatories (LTCINT)'!$B$1&amp;","&amp;'LTC Interrogatories (LTCINT)'!M$2&amp;","&amp;'LTC Interrogatories (LTCINT)'!M53&amp;","</f>
        <v>2025,12345,WI,LTCINT,12,,</v>
      </c>
      <c r="B3247" s="1" t="str">
        <f t="shared" si="50"/>
        <v>WI</v>
      </c>
    </row>
    <row r="3248" spans="1:2" x14ac:dyDescent="0.3">
      <c r="A3248" s="1" t="str">
        <f>'Instructions - READ FIRST'!$C$6&amp;","&amp;'Instructions - READ FIRST'!$C$7&amp;","&amp;'LTC Interrogatories (LTCINT)'!$A53&amp;","&amp;'LTC Interrogatories (LTCINT)'!$B$1&amp;","&amp;'LTC Interrogatories (LTCINT)'!N$2&amp;","&amp;","&amp;'LTC Interrogatories (LTCINT)'!N53</f>
        <v>2025,12345,WI,LTCINT,13,,</v>
      </c>
      <c r="B3248" s="1" t="str">
        <f t="shared" si="50"/>
        <v>WI</v>
      </c>
    </row>
    <row r="3249" spans="1:2" x14ac:dyDescent="0.3">
      <c r="A3249" s="1" t="str">
        <f>'Instructions - READ FIRST'!$C$6&amp;","&amp;'Instructions - READ FIRST'!$C$7&amp;","&amp;'LTC Interrogatories (LTCINT)'!$A53&amp;","&amp;'LTC Interrogatories (LTCINT)'!$B$1&amp;","&amp;'LTC Interrogatories (LTCINT)'!O$2&amp;","&amp;'LTC Interrogatories (LTCINT)'!O53&amp;","</f>
        <v>2025,12345,WI,LTCINT,14,,</v>
      </c>
      <c r="B3249" s="1" t="str">
        <f t="shared" si="50"/>
        <v>WI</v>
      </c>
    </row>
    <row r="3250" spans="1:2" x14ac:dyDescent="0.3">
      <c r="A3250" s="1" t="str">
        <f>'Instructions - READ FIRST'!$C$6&amp;","&amp;'Instructions - READ FIRST'!$C$7&amp;","&amp;'LTC Interrogatories (LTCINT)'!$A53&amp;","&amp;'LTC Interrogatories (LTCINT)'!$B$1&amp;","&amp;'LTC Interrogatories (LTCINT)'!P$2&amp;","&amp;","&amp;'LTC Interrogatories (LTCINT)'!P53</f>
        <v>2025,12345,WI,LTCINT,15,,</v>
      </c>
      <c r="B3250" s="1" t="str">
        <f t="shared" si="50"/>
        <v>WI</v>
      </c>
    </row>
    <row r="3251" spans="1:2" x14ac:dyDescent="0.3">
      <c r="A3251" s="1" t="str">
        <f>'Instructions - READ FIRST'!$C$6&amp;","&amp;'Instructions - READ FIRST'!$C$7&amp;","&amp;'LTC Interrogatories (LTCINT)'!$A53&amp;","&amp;'LTC Interrogatories (LTCINT)'!$B$1&amp;","&amp;'LTC Interrogatories (LTCINT)'!Q$2&amp;","&amp;","&amp;'LTC Interrogatories (LTCINT)'!Q53</f>
        <v>2025,12345,WI,LTCINT,16,,</v>
      </c>
      <c r="B3251" s="1" t="str">
        <f t="shared" si="50"/>
        <v>WI</v>
      </c>
    </row>
    <row r="3252" spans="1:2" x14ac:dyDescent="0.3">
      <c r="A3252" s="1" t="str">
        <f>'Instructions - READ FIRST'!$C$6&amp;","&amp;'Instructions - READ FIRST'!$C$7&amp;","&amp;'LTC Interrogatories (LTCINT)'!$A53&amp;","&amp;'LTC Interrogatories (LTCINT)'!$B$1&amp;","&amp;'LTC Interrogatories (LTCINT)'!R$2&amp;","&amp;","&amp;'LTC Interrogatories (LTCINT)'!R53</f>
        <v>2025,12345,WI,LTCINT,17,,</v>
      </c>
      <c r="B3252" s="1" t="str">
        <f t="shared" si="50"/>
        <v>WI</v>
      </c>
    </row>
    <row r="3253" spans="1:2" x14ac:dyDescent="0.3">
      <c r="A3253" s="1" t="str">
        <f>'Instructions - READ FIRST'!$C$6&amp;","&amp;'Instructions - READ FIRST'!$C$7&amp;","&amp;'LTC Interrogatories (LTCINT)'!$A53&amp;","&amp;'LTC Interrogatories (LTCINT)'!$B$1&amp;","&amp;'LTC Interrogatories (LTCINT)'!S$2&amp;","&amp;","&amp;'LTC Interrogatories (LTCINT)'!S53</f>
        <v>2025,12345,WI,LTCINT,18,,</v>
      </c>
      <c r="B3253" s="1" t="str">
        <f t="shared" si="50"/>
        <v>WI</v>
      </c>
    </row>
    <row r="3254" spans="1:2" x14ac:dyDescent="0.3">
      <c r="A3254" s="1" t="str">
        <f>'Instructions - READ FIRST'!$C$6&amp;","&amp;'Instructions - READ FIRST'!$C$7&amp;","&amp;'LTC General Info (LTCGENINFO)'!$A54&amp;","&amp;'LTC General Info (LTCGENINFO)'!$B$1&amp;","&amp;'LTC General Info (LTCGENINFO)'!B$2&amp;","&amp;'LTC General Info (LTCGENINFO)'!B54&amp;","&amp;'LTC General Info (LTCGENINFO)'!C54&amp;","&amp;'LTC General Info (LTCGENINFO)'!D54</f>
        <v>2025,12345,WI,LTCGENINFO,19,,,</v>
      </c>
      <c r="B3254" s="1" t="str">
        <f t="shared" si="50"/>
        <v>WI</v>
      </c>
    </row>
    <row r="3255" spans="1:2" x14ac:dyDescent="0.3">
      <c r="A3255" s="1" t="str">
        <f>'Instructions - READ FIRST'!$C$6&amp;","&amp;'Instructions - READ FIRST'!$C$7&amp;","&amp;'LTC General Info (LTCGENINFO)'!$A54&amp;","&amp;'LTC General Info (LTCGENINFO)'!$B$1&amp;","&amp;'LTC General Info (LTCGENINFO)'!E$2&amp;","&amp;'LTC General Info (LTCGENINFO)'!E54&amp;","&amp;'LTC General Info (LTCGENINFO)'!F54&amp;","&amp;'LTC General Info (LTCGENINFO)'!G54</f>
        <v>2025,12345,WI,LTCGENINFO,20,,,</v>
      </c>
      <c r="B3255" s="1" t="str">
        <f t="shared" si="50"/>
        <v>WI</v>
      </c>
    </row>
    <row r="3256" spans="1:2" x14ac:dyDescent="0.3">
      <c r="A3256" s="1" t="str">
        <f>'Instructions - READ FIRST'!$C$6&amp;","&amp;'Instructions - READ FIRST'!$C$7&amp;","&amp;'LTC General Info (LTCGENINFO)'!$A54&amp;","&amp;'LTC General Info (LTCGENINFO)'!$B$1&amp;","&amp;'LTC General Info (LTCGENINFO)'!H$2&amp;","&amp;'LTC General Info (LTCGENINFO)'!H54&amp;","&amp;'LTC General Info (LTCGENINFO)'!I54&amp;","&amp;'LTC General Info (LTCGENINFO)'!J54</f>
        <v>2025,12345,WI,LTCGENINFO,21,,,</v>
      </c>
      <c r="B3256" s="1" t="str">
        <f t="shared" si="50"/>
        <v>WI</v>
      </c>
    </row>
    <row r="3257" spans="1:2" x14ac:dyDescent="0.3">
      <c r="A3257" s="1" t="str">
        <f>'Instructions - READ FIRST'!$C$6&amp;","&amp;'Instructions - READ FIRST'!$C$7&amp;","&amp;'LTC General Info (LTCGENINFO)'!$A54&amp;","&amp;'LTC General Info (LTCGENINFO)'!$B$1&amp;","&amp;'LTC General Info (LTCGENINFO)'!K$2&amp;","&amp;'LTC General Info (LTCGENINFO)'!K54&amp;","&amp;'LTC General Info (LTCGENINFO)'!L54&amp;","&amp;'LTC General Info (LTCGENINFO)'!M54</f>
        <v>2025,12345,WI,LTCGENINFO,22,,,</v>
      </c>
      <c r="B3257" s="1" t="str">
        <f t="shared" si="50"/>
        <v>WI</v>
      </c>
    </row>
    <row r="3258" spans="1:2" x14ac:dyDescent="0.3">
      <c r="A3258" s="1" t="str">
        <f>'Instructions - READ FIRST'!$C$6&amp;","&amp;'Instructions - READ FIRST'!$C$7&amp;","&amp;'LTC General Info (LTCGENINFO)'!$A54&amp;","&amp;'LTC General Info (LTCGENINFO)'!$B$1&amp;","&amp;'LTC General Info (LTCGENINFO)'!N$2&amp;","&amp;'LTC General Info (LTCGENINFO)'!N54&amp;","&amp;'LTC General Info (LTCGENINFO)'!O54&amp;","&amp;'LTC General Info (LTCGENINFO)'!P54</f>
        <v>2025,12345,WI,LTCGENINFO,23,,,</v>
      </c>
      <c r="B3258" s="1" t="str">
        <f t="shared" si="50"/>
        <v>WI</v>
      </c>
    </row>
    <row r="3259" spans="1:2" x14ac:dyDescent="0.3">
      <c r="A3259" s="1" t="str">
        <f>'Instructions - READ FIRST'!$C$6&amp;","&amp;'Instructions - READ FIRST'!$C$7&amp;","&amp;'LTC General Info (LTCGENINFO)'!$A54&amp;","&amp;'LTC General Info (LTCGENINFO)'!$B$1&amp;","&amp;'LTC General Info (LTCGENINFO)'!Q$2&amp;","&amp;'LTC General Info (LTCGENINFO)'!Q54&amp;","&amp;'LTC General Info (LTCGENINFO)'!R54&amp;","&amp;'LTC General Info (LTCGENINFO)'!S54</f>
        <v>2025,12345,WI,LTCGENINFO,24,,,</v>
      </c>
      <c r="B3259" s="1" t="str">
        <f t="shared" si="50"/>
        <v>WI</v>
      </c>
    </row>
    <row r="3260" spans="1:2" x14ac:dyDescent="0.3">
      <c r="A3260" s="1" t="str">
        <f>'Instructions - READ FIRST'!$C$6&amp;","&amp;'Instructions - READ FIRST'!$C$7&amp;","&amp;'LTC General Info (LTCGENINFO)'!$A54&amp;","&amp;'LTC General Info (LTCGENINFO)'!$B$1&amp;","&amp;'LTC General Info (LTCGENINFO)'!T$2&amp;","&amp;'LTC General Info (LTCGENINFO)'!T54&amp;","&amp;'LTC General Info (LTCGENINFO)'!U54&amp;","&amp;'LTC General Info (LTCGENINFO)'!V54</f>
        <v>2025,12345,WI,LTCGENINFO,25,,,</v>
      </c>
      <c r="B3260" s="1" t="str">
        <f t="shared" si="50"/>
        <v>WI</v>
      </c>
    </row>
    <row r="3261" spans="1:2" x14ac:dyDescent="0.3">
      <c r="A3261" s="1" t="str">
        <f>'Instructions - READ FIRST'!$C$6&amp;","&amp;'Instructions - READ FIRST'!$C$7&amp;","&amp;'LTC General Info (LTCGENINFO)'!$A54&amp;","&amp;'LTC General Info (LTCGENINFO)'!$B$1&amp;","&amp;'LTC General Info (LTCGENINFO)'!W$2&amp;","&amp;'LTC General Info (LTCGENINFO)'!W54&amp;","&amp;'LTC General Info (LTCGENINFO)'!X54&amp;","&amp;'LTC General Info (LTCGENINFO)'!Y54</f>
        <v>2025,12345,WI,LTCGENINFO,26,,,</v>
      </c>
      <c r="B3261" s="1" t="str">
        <f t="shared" si="50"/>
        <v>WI</v>
      </c>
    </row>
    <row r="3262" spans="1:2" x14ac:dyDescent="0.3">
      <c r="A3262" s="1" t="str">
        <f>'Instructions - READ FIRST'!$C$6&amp;","&amp;'Instructions - READ FIRST'!$C$7&amp;","&amp;'LTC General Info (LTCGENINFO)'!$A54&amp;","&amp;'LTC General Info (LTCGENINFO)'!$B$1&amp;","&amp;'LTC General Info (LTCGENINFO)'!Z$2&amp;","&amp;'LTC General Info (LTCGENINFO)'!Z54&amp;","&amp;'LTC General Info (LTCGENINFO)'!AA54&amp;","&amp;'LTC General Info (LTCGENINFO)'!AB54</f>
        <v>2025,12345,WI,LTCGENINFO,27,,,</v>
      </c>
      <c r="B3262" s="1" t="str">
        <f t="shared" si="50"/>
        <v>WI</v>
      </c>
    </row>
    <row r="3263" spans="1:2" x14ac:dyDescent="0.3">
      <c r="A3263" s="1" t="str">
        <f>'Instructions - READ FIRST'!$C$6&amp;","&amp;'Instructions - READ FIRST'!$C$7&amp;","&amp;'LTC General Info (LTCGENINFO)'!$A54&amp;","&amp;'LTC General Info (LTCGENINFO)'!$B$1&amp;","&amp;'LTC General Info (LTCGENINFO)'!AC$2&amp;","&amp;'LTC General Info (LTCGENINFO)'!AC54&amp;","&amp;'LTC General Info (LTCGENINFO)'!AD54&amp;","&amp;'LTC General Info (LTCGENINFO)'!AE54</f>
        <v>2025,12345,WI,LTCGENINFO,28,,,</v>
      </c>
      <c r="B3263" s="1" t="str">
        <f t="shared" si="50"/>
        <v>WI</v>
      </c>
    </row>
    <row r="3264" spans="1:2" x14ac:dyDescent="0.3">
      <c r="A3264" s="1" t="str">
        <f>'Instructions - READ FIRST'!$C$6&amp;","&amp;'Instructions - READ FIRST'!$C$7&amp;","&amp;'LTC General Info (LTCGENINFO)'!$A54&amp;","&amp;'LTC General Info (LTCGENINFO)'!$B$1&amp;","&amp;'LTC General Info (LTCGENINFO)'!AF$2&amp;","&amp;'LTC General Info (LTCGENINFO)'!AF54&amp;","&amp;'LTC General Info (LTCGENINFO)'!AG54&amp;","&amp;'LTC General Info (LTCGENINFO)'!AH54</f>
        <v>2025,12345,WI,LTCGENINFO,29,,,</v>
      </c>
      <c r="B3264" s="1" t="str">
        <f t="shared" si="50"/>
        <v>WI</v>
      </c>
    </row>
    <row r="3265" spans="1:2" x14ac:dyDescent="0.3">
      <c r="A3265" s="1" t="str">
        <f>'Instructions - READ FIRST'!$C$6&amp;","&amp;'Instructions - READ FIRST'!$C$7&amp;","&amp;'LTC General Info (LTCGENINFO)'!$A54&amp;","&amp;'LTC General Info (LTCGENINFO)'!$B$1&amp;","&amp;'LTC General Info (LTCGENINFO)'!AI$2&amp;","&amp;'LTC General Info (LTCGENINFO)'!AI54&amp;","&amp;'LTC General Info (LTCGENINFO)'!AJ54&amp;","&amp;'LTC General Info (LTCGENINFO)'!AK54</f>
        <v>2025,12345,WI,LTCGENINFO,30,,,</v>
      </c>
      <c r="B3265" s="1" t="str">
        <f t="shared" si="50"/>
        <v>WI</v>
      </c>
    </row>
    <row r="3266" spans="1:2" x14ac:dyDescent="0.3">
      <c r="A3266" s="1" t="str">
        <f>'Instructions - READ FIRST'!$C$6&amp;","&amp;'Instructions - READ FIRST'!$C$7&amp;","&amp;'LTC Claimant (LTCCLMNT)'!$A54&amp;","&amp;'LTC Claimant (LTCCLMNT)'!$B$1&amp;","&amp;'LTC Claimant (LTCCLMNT)'!B$2&amp;","&amp;'LTC Claimant (LTCCLMNT)'!B54&amp;","&amp;'LTC Claimant (LTCCLMNT)'!C54&amp;","&amp;'LTC Claimant (LTCCLMNT)'!D54</f>
        <v>2025,12345,WI,LTCCLMNT,31,,,</v>
      </c>
      <c r="B3266" s="1" t="str">
        <f t="shared" ref="B3266:B3329" si="51">MID(A3266, 12, 2)</f>
        <v>WI</v>
      </c>
    </row>
    <row r="3267" spans="1:2" x14ac:dyDescent="0.3">
      <c r="A3267" s="1" t="str">
        <f>'Instructions - READ FIRST'!$C$6&amp;","&amp;'Instructions - READ FIRST'!$C$7&amp;","&amp;'LTC Claimant (LTCCLMNT)'!$A54&amp;","&amp;'LTC Claimant (LTCCLMNT)'!$B$1&amp;","&amp;'LTC Claimant (LTCCLMNT)'!E$2&amp;","&amp;'LTC Claimant (LTCCLMNT)'!E54&amp;","&amp;'LTC Claimant (LTCCLMNT)'!F54&amp;","&amp;'LTC Claimant (LTCCLMNT)'!G54</f>
        <v>2025,12345,WI,LTCCLMNT,32,,,</v>
      </c>
      <c r="B3267" s="1" t="str">
        <f t="shared" si="51"/>
        <v>WI</v>
      </c>
    </row>
    <row r="3268" spans="1:2" x14ac:dyDescent="0.3">
      <c r="A3268" s="1" t="str">
        <f>'Instructions - READ FIRST'!$C$6&amp;","&amp;'Instructions - READ FIRST'!$C$7&amp;","&amp;'LTC Claimant (LTCCLMNT)'!$A54&amp;","&amp;'LTC Claimant (LTCCLMNT)'!$B$1&amp;","&amp;'LTC Claimant (LTCCLMNT)'!H$2&amp;","&amp;'LTC Claimant (LTCCLMNT)'!H54&amp;","&amp;'LTC Claimant (LTCCLMNT)'!I54&amp;","&amp;'LTC Claimant (LTCCLMNT)'!J54</f>
        <v>2025,12345,WI,LTCCLMNT,33,,,</v>
      </c>
      <c r="B3268" s="1" t="str">
        <f t="shared" si="51"/>
        <v>WI</v>
      </c>
    </row>
    <row r="3269" spans="1:2" x14ac:dyDescent="0.3">
      <c r="A3269" s="1" t="str">
        <f>'Instructions - READ FIRST'!$C$6&amp;","&amp;'Instructions - READ FIRST'!$C$7&amp;","&amp;'LTC Claimant (LTCCLMNT)'!$A54&amp;","&amp;'LTC Claimant (LTCCLMNT)'!$B$1&amp;","&amp;'LTC Claimant (LTCCLMNT)'!K$2&amp;","&amp;'LTC Claimant (LTCCLMNT)'!K54&amp;","&amp;'LTC Claimant (LTCCLMNT)'!L54&amp;","&amp;'LTC Claimant (LTCCLMNT)'!M54</f>
        <v>2025,12345,WI,LTCCLMNT,34,,,</v>
      </c>
      <c r="B3269" s="1" t="str">
        <f t="shared" si="51"/>
        <v>WI</v>
      </c>
    </row>
    <row r="3270" spans="1:2" x14ac:dyDescent="0.3">
      <c r="A3270" s="1" t="str">
        <f>'Instructions - READ FIRST'!$C$6&amp;","&amp;'Instructions - READ FIRST'!$C$7&amp;","&amp;'LTC Claimant (LTCCLMNT)'!$A54&amp;","&amp;'LTC Claimant (LTCCLMNT)'!$B$1&amp;","&amp;'LTC Claimant (LTCCLMNT)'!N$2&amp;","&amp;'LTC Claimant (LTCCLMNT)'!N54&amp;","&amp;'LTC Claimant (LTCCLMNT)'!O54&amp;","&amp;'LTC Claimant (LTCCLMNT)'!P54</f>
        <v>2025,12345,WI,LTCCLMNT,35,,,</v>
      </c>
      <c r="B3270" s="1" t="str">
        <f t="shared" si="51"/>
        <v>WI</v>
      </c>
    </row>
    <row r="3271" spans="1:2" x14ac:dyDescent="0.3">
      <c r="A3271" s="1" t="str">
        <f>'Instructions - READ FIRST'!$C$6&amp;","&amp;'Instructions - READ FIRST'!$C$7&amp;","&amp;'LTC Claimant (LTCCLMNT)'!$A54&amp;","&amp;'LTC Claimant (LTCCLMNT)'!$B$1&amp;","&amp;'LTC Claimant (LTCCLMNT)'!Q$2&amp;","&amp;'LTC Claimant (LTCCLMNT)'!Q54&amp;","&amp;'LTC Claimant (LTCCLMNT)'!R54&amp;","&amp;'LTC Claimant (LTCCLMNT)'!S54</f>
        <v>2025,12345,WI,LTCCLMNT,36,,,</v>
      </c>
      <c r="B3271" s="1" t="str">
        <f t="shared" si="51"/>
        <v>WI</v>
      </c>
    </row>
    <row r="3272" spans="1:2" x14ac:dyDescent="0.3">
      <c r="A3272" s="1" t="str">
        <f>'Instructions - READ FIRST'!$C$6&amp;","&amp;'Instructions - READ FIRST'!$C$7&amp;","&amp;'LTC Claimant (LTCCLMNT)'!$A54&amp;","&amp;'LTC Claimant (LTCCLMNT)'!$B$1&amp;","&amp;'LTC Claimant (LTCCLMNT)'!T$2&amp;","&amp;'LTC Claimant (LTCCLMNT)'!T54&amp;","&amp;'LTC Claimant (LTCCLMNT)'!U54&amp;","&amp;'LTC Claimant (LTCCLMNT)'!V54</f>
        <v>2025,12345,WI,LTCCLMNT,37,,,</v>
      </c>
      <c r="B3272" s="1" t="str">
        <f t="shared" si="51"/>
        <v>WI</v>
      </c>
    </row>
    <row r="3273" spans="1:2" x14ac:dyDescent="0.3">
      <c r="A3273" s="1" t="str">
        <f>'Instructions - READ FIRST'!$C$6&amp;","&amp;'Instructions - READ FIRST'!$C$7&amp;","&amp;'LTC Claimant (LTCCLMNT)'!$A54&amp;","&amp;'LTC Claimant (LTCCLMNT)'!$B$1&amp;","&amp;'LTC Claimant (LTCCLMNT)'!W$2&amp;","&amp;'LTC Claimant (LTCCLMNT)'!W54&amp;","&amp;'LTC Claimant (LTCCLMNT)'!X54&amp;","&amp;'LTC Claimant (LTCCLMNT)'!Y54</f>
        <v>2025,12345,WI,LTCCLMNT,38,,,</v>
      </c>
      <c r="B3273" s="1" t="str">
        <f t="shared" si="51"/>
        <v>WI</v>
      </c>
    </row>
    <row r="3274" spans="1:2" x14ac:dyDescent="0.3">
      <c r="A3274" s="1" t="str">
        <f>'Instructions - READ FIRST'!$C$6&amp;","&amp;'Instructions - READ FIRST'!$C$7&amp;","&amp;'LTC Claimant (LTCCLMNT)'!$A54&amp;","&amp;'LTC Claimant (LTCCLMNT)'!$B$1&amp;","&amp;'LTC Claimant (LTCCLMNT)'!Z$2&amp;","&amp;'LTC Claimant (LTCCLMNT)'!Z54&amp;","&amp;'LTC Claimant (LTCCLMNT)'!AA54&amp;","&amp;'LTC Claimant (LTCCLMNT)'!AB54</f>
        <v>2025,12345,WI,LTCCLMNT,39,,,</v>
      </c>
      <c r="B3274" s="1" t="str">
        <f t="shared" si="51"/>
        <v>WI</v>
      </c>
    </row>
    <row r="3275" spans="1:2" x14ac:dyDescent="0.3">
      <c r="A3275" s="1" t="str">
        <f>'Instructions - READ FIRST'!$C$6&amp;","&amp;'Instructions - READ FIRST'!$C$7&amp;","&amp;'LTC Claimant (LTCCLMNT)'!$A54&amp;","&amp;'LTC Claimant (LTCCLMNT)'!$B$1&amp;","&amp;'LTC Claimant (LTCCLMNT)'!AC$2&amp;","&amp;'LTC Claimant (LTCCLMNT)'!AC54&amp;","&amp;'LTC Claimant (LTCCLMNT)'!AD54&amp;","&amp;'LTC Claimant (LTCCLMNT)'!AE54</f>
        <v>2025,12345,WI,LTCCLMNT,40,,,</v>
      </c>
      <c r="B3275" s="1" t="str">
        <f t="shared" si="51"/>
        <v>WI</v>
      </c>
    </row>
    <row r="3276" spans="1:2" x14ac:dyDescent="0.3">
      <c r="A3276" s="1" t="str">
        <f>'Instructions - READ FIRST'!$C$6&amp;","&amp;'Instructions - READ FIRST'!$C$7&amp;","&amp;'LTC Claimant (LTCCLMNT)'!$A54&amp;","&amp;'LTC Claimant (LTCCLMNT)'!$B$1&amp;","&amp;'LTC Claimant (LTCCLMNT)'!AF$2&amp;","&amp;'LTC Claimant (LTCCLMNT)'!AF54&amp;","&amp;'LTC Claimant (LTCCLMNT)'!AG54&amp;","&amp;'LTC Claimant (LTCCLMNT)'!AH54</f>
        <v>2025,12345,WI,LTCCLMNT,41,,,</v>
      </c>
      <c r="B3276" s="1" t="str">
        <f t="shared" si="51"/>
        <v>WI</v>
      </c>
    </row>
    <row r="3277" spans="1:2" x14ac:dyDescent="0.3">
      <c r="A3277" s="1" t="str">
        <f>'Instructions - READ FIRST'!$C$6&amp;","&amp;'Instructions - READ FIRST'!$C$7&amp;","&amp;'LTC Claimant (LTCCLMNT)'!$A54&amp;","&amp;'LTC Claimant (LTCCLMNT)'!$B$1&amp;","&amp;'LTC Claimant (LTCCLMNT)'!AI$2&amp;","&amp;'LTC Claimant (LTCCLMNT)'!AI54&amp;","&amp;'LTC Claimant (LTCCLMNT)'!AJ54&amp;","&amp;'LTC Claimant (LTCCLMNT)'!AK54</f>
        <v>2025,12345,WI,LTCCLMNT,42,,,</v>
      </c>
      <c r="B3277" s="1" t="str">
        <f t="shared" si="51"/>
        <v>WI</v>
      </c>
    </row>
    <row r="3278" spans="1:2" x14ac:dyDescent="0.3">
      <c r="A3278" s="1" t="str">
        <f>'Instructions - READ FIRST'!$C$6&amp;","&amp;'Instructions - READ FIRST'!$C$7&amp;","&amp;'LTC Claimant (LTCCLMNT)'!$A54&amp;","&amp;'LTC Claimant (LTCCLMNT)'!$B$1&amp;","&amp;'LTC Claimant (LTCCLMNT)'!AL$2&amp;","&amp;'LTC Claimant (LTCCLMNT)'!AL54&amp;","&amp;'LTC Claimant (LTCCLMNT)'!AM54&amp;","&amp;'LTC Claimant (LTCCLMNT)'!AN54</f>
        <v>2025,12345,WI,LTCCLMNT,43,,,</v>
      </c>
      <c r="B3278" s="1" t="str">
        <f t="shared" si="51"/>
        <v>WI</v>
      </c>
    </row>
    <row r="3279" spans="1:2" x14ac:dyDescent="0.3">
      <c r="A3279" s="1" t="str">
        <f>'Instructions - READ FIRST'!$C$6&amp;","&amp;'Instructions - READ FIRST'!$C$7&amp;","&amp;'LTC Claimant (LTCCLMNT)'!$A54&amp;","&amp;'LTC Claimant (LTCCLMNT)'!$B$1&amp;","&amp;'LTC Claimant (LTCCLMNT)'!AO$2&amp;","&amp;'LTC Claimant (LTCCLMNT)'!AO54&amp;","&amp;'LTC Claimant (LTCCLMNT)'!AP54&amp;","&amp;'LTC Claimant (LTCCLMNT)'!AQ54</f>
        <v>2025,12345,WI,LTCCLMNT,44,,,</v>
      </c>
      <c r="B3279" s="1" t="str">
        <f t="shared" si="51"/>
        <v>WI</v>
      </c>
    </row>
    <row r="3280" spans="1:2" x14ac:dyDescent="0.3">
      <c r="A3280" s="1" t="str">
        <f>'Instructions - READ FIRST'!$C$6&amp;","&amp;'Instructions - READ FIRST'!$C$7&amp;","&amp;'LTC Claimant (LTCCLMNT)'!$A54&amp;","&amp;'LTC Claimant (LTCCLMNT)'!$B$1&amp;","&amp;'LTC Claimant (LTCCLMNT)'!AR$2&amp;","&amp;'LTC Claimant (LTCCLMNT)'!AR54&amp;","&amp;'LTC Claimant (LTCCLMNT)'!AS54&amp;","&amp;'LTC Claimant (LTCCLMNT)'!AT54</f>
        <v>2025,12345,WI,LTCCLMNT,45,,,</v>
      </c>
      <c r="B3280" s="1" t="str">
        <f t="shared" si="51"/>
        <v>WI</v>
      </c>
    </row>
    <row r="3281" spans="1:2" x14ac:dyDescent="0.3">
      <c r="A3281" s="1" t="str">
        <f>'Instructions - READ FIRST'!$C$6&amp;","&amp;'Instructions - READ FIRST'!$C$7&amp;","&amp;'LTC Claimant (LTCCLMNT)'!$A54&amp;","&amp;'LTC Claimant (LTCCLMNT)'!$B$1&amp;","&amp;'LTC Claimant (LTCCLMNT)'!AU$2&amp;","&amp;'LTC Claimant (LTCCLMNT)'!AU54&amp;","&amp;'LTC Claimant (LTCCLMNT)'!AV54&amp;","&amp;'LTC Claimant (LTCCLMNT)'!AW54</f>
        <v>2025,12345,WI,LTCCLMNT,46,,,</v>
      </c>
      <c r="B3281" s="1" t="str">
        <f t="shared" si="51"/>
        <v>WI</v>
      </c>
    </row>
    <row r="3282" spans="1:2" x14ac:dyDescent="0.3">
      <c r="A3282" s="1" t="str">
        <f>'Instructions - READ FIRST'!$C$6&amp;","&amp;'Instructions - READ FIRST'!$C$7&amp;","&amp;'LTC Benefit Pay (LTCBENEPAY)'!$A54&amp;","&amp;'LTC Benefit Pay (LTCBENEPAY)'!$B$1&amp;","&amp;'LTC Benefit Pay (LTCBENEPAY)'!B$2&amp;","&amp;'LTC Benefit Pay (LTCBENEPAY)'!B54&amp;","&amp;'LTC Benefit Pay (LTCBENEPAY)'!C54&amp;","&amp;'LTC Benefit Pay (LTCBENEPAY)'!D54</f>
        <v>2025,12345,WI,LTCBENEPAY,47,,,</v>
      </c>
      <c r="B3282" s="1" t="str">
        <f t="shared" si="51"/>
        <v>WI</v>
      </c>
    </row>
    <row r="3283" spans="1:2" x14ac:dyDescent="0.3">
      <c r="A3283" s="1" t="str">
        <f>'Instructions - READ FIRST'!$C$6&amp;","&amp;'Instructions - READ FIRST'!$C$7&amp;","&amp;'LTC Benefit Pay (LTCBENEPAY)'!$A54&amp;","&amp;'LTC Benefit Pay (LTCBENEPAY)'!$B$1&amp;","&amp;'LTC Benefit Pay (LTCBENEPAY)'!E$2&amp;","&amp;'LTC Benefit Pay (LTCBENEPAY)'!E54&amp;","&amp;'LTC Benefit Pay (LTCBENEPAY)'!F54&amp;","&amp;'LTC Benefit Pay (LTCBENEPAY)'!G54</f>
        <v>2025,12345,WI,LTCBENEPAY,48,,,</v>
      </c>
      <c r="B3283" s="1" t="str">
        <f t="shared" si="51"/>
        <v>WI</v>
      </c>
    </row>
    <row r="3284" spans="1:2" x14ac:dyDescent="0.3">
      <c r="A3284" s="1" t="str">
        <f>'Instructions - READ FIRST'!$C$6&amp;","&amp;'Instructions - READ FIRST'!$C$7&amp;","&amp;'LTC Benefit Pay (LTCBENEPAY)'!$A54&amp;","&amp;'LTC Benefit Pay (LTCBENEPAY)'!$B$1&amp;","&amp;'LTC Benefit Pay (LTCBENEPAY)'!H$2&amp;","&amp;'LTC Benefit Pay (LTCBENEPAY)'!H54&amp;","&amp;'LTC Benefit Pay (LTCBENEPAY)'!I54&amp;","&amp;'LTC Benefit Pay (LTCBENEPAY)'!J54</f>
        <v>2025,12345,WI,LTCBENEPAY,49,,,</v>
      </c>
      <c r="B3284" s="1" t="str">
        <f t="shared" si="51"/>
        <v>WI</v>
      </c>
    </row>
    <row r="3285" spans="1:2" x14ac:dyDescent="0.3">
      <c r="A3285" s="1" t="str">
        <f>'Instructions - READ FIRST'!$C$6&amp;","&amp;'Instructions - READ FIRST'!$C$7&amp;","&amp;'LTC Benefit Pay (LTCBENEPAY)'!$A54&amp;","&amp;'LTC Benefit Pay (LTCBENEPAY)'!$B$1&amp;","&amp;'LTC Benefit Pay (LTCBENEPAY)'!K$2&amp;","&amp;'LTC Benefit Pay (LTCBENEPAY)'!K54&amp;","&amp;'LTC Benefit Pay (LTCBENEPAY)'!L54&amp;","&amp;'LTC Benefit Pay (LTCBENEPAY)'!M54</f>
        <v>2025,12345,WI,LTCBENEPAY,50,,,</v>
      </c>
      <c r="B3285" s="1" t="str">
        <f t="shared" si="51"/>
        <v>WI</v>
      </c>
    </row>
    <row r="3286" spans="1:2" x14ac:dyDescent="0.3">
      <c r="A3286" s="1" t="str">
        <f>'Instructions - READ FIRST'!$C$6&amp;","&amp;'Instructions - READ FIRST'!$C$7&amp;","&amp;'LTC Benefit Pay (LTCBENEPAY)'!$A54&amp;","&amp;'LTC Benefit Pay (LTCBENEPAY)'!$B$1&amp;","&amp;'LTC Benefit Pay (LTCBENEPAY)'!N$2&amp;","&amp;'LTC Benefit Pay (LTCBENEPAY)'!N54&amp;","&amp;'LTC Benefit Pay (LTCBENEPAY)'!O54&amp;","&amp;'LTC Benefit Pay (LTCBENEPAY)'!P54</f>
        <v>2025,12345,WI,LTCBENEPAY,51,,,</v>
      </c>
      <c r="B3286" s="1" t="str">
        <f t="shared" si="51"/>
        <v>WI</v>
      </c>
    </row>
    <row r="3287" spans="1:2" x14ac:dyDescent="0.3">
      <c r="A3287" s="1" t="str">
        <f>'Instructions - READ FIRST'!$C$6&amp;","&amp;'Instructions - READ FIRST'!$C$7&amp;","&amp;'LTC Benefit Pay (LTCBENEPAY)'!$A54&amp;","&amp;'LTC Benefit Pay (LTCBENEPAY)'!$B$1&amp;","&amp;'LTC Benefit Pay (LTCBENEPAY)'!Q$2&amp;","&amp;'LTC Benefit Pay (LTCBENEPAY)'!Q54&amp;","&amp;'LTC Benefit Pay (LTCBENEPAY)'!R54&amp;","&amp;'LTC Benefit Pay (LTCBENEPAY)'!S54</f>
        <v>2025,12345,WI,LTCBENEPAY,52,,,</v>
      </c>
      <c r="B3287" s="1" t="str">
        <f t="shared" si="51"/>
        <v>WI</v>
      </c>
    </row>
    <row r="3288" spans="1:2" x14ac:dyDescent="0.3">
      <c r="A3288" s="1" t="str">
        <f>'Instructions - READ FIRST'!$C$6&amp;","&amp;'Instructions - READ FIRST'!$C$7&amp;","&amp;'LTC Benefit Pay (LTCBENEPAY)'!$A54&amp;","&amp;'LTC Benefit Pay (LTCBENEPAY)'!$B$1&amp;","&amp;'LTC Benefit Pay (LTCBENEPAY)'!T$2&amp;","&amp;'LTC Benefit Pay (LTCBENEPAY)'!T54&amp;","&amp;'LTC Benefit Pay (LTCBENEPAY)'!U54&amp;","&amp;'LTC Benefit Pay (LTCBENEPAY)'!V54</f>
        <v>2025,12345,WI,LTCBENEPAY,53,,,</v>
      </c>
      <c r="B3288" s="1" t="str">
        <f t="shared" si="51"/>
        <v>WI</v>
      </c>
    </row>
    <row r="3289" spans="1:2" x14ac:dyDescent="0.3">
      <c r="A3289" s="1" t="str">
        <f>'Instructions - READ FIRST'!$C$6&amp;","&amp;'Instructions - READ FIRST'!$C$7&amp;","&amp;'LTC Benefit Pay (LTCBENEPAY)'!$A54&amp;","&amp;'LTC Benefit Pay (LTCBENEPAY)'!$B$1&amp;","&amp;'LTC Benefit Pay (LTCBENEPAY)'!W$2&amp;","&amp;'LTC Benefit Pay (LTCBENEPAY)'!W54&amp;","&amp;'LTC Benefit Pay (LTCBENEPAY)'!X54&amp;","&amp;'LTC Benefit Pay (LTCBENEPAY)'!Y54</f>
        <v>2025,12345,WI,LTCBENEPAY,54,,,</v>
      </c>
      <c r="B3289" s="1" t="str">
        <f t="shared" si="51"/>
        <v>WI</v>
      </c>
    </row>
    <row r="3290" spans="1:2" x14ac:dyDescent="0.3">
      <c r="A3290" s="1" t="str">
        <f>'Instructions - READ FIRST'!$C$6&amp;","&amp;'Instructions - READ FIRST'!$C$7&amp;","&amp;'LTC Benefit Pay (LTCBENEPAY)'!$A54&amp;","&amp;'LTC Benefit Pay (LTCBENEPAY)'!$B$1&amp;","&amp;'LTC Benefit Pay (LTCBENEPAY)'!Z$2&amp;","&amp;'LTC Benefit Pay (LTCBENEPAY)'!Z54&amp;","&amp;'LTC Benefit Pay (LTCBENEPAY)'!AA54&amp;","&amp;'LTC Benefit Pay (LTCBENEPAY)'!AB54</f>
        <v>2025,12345,WI,LTCBENEPAY,55,,,</v>
      </c>
      <c r="B3290" s="1" t="str">
        <f t="shared" si="51"/>
        <v>WI</v>
      </c>
    </row>
    <row r="3291" spans="1:2" x14ac:dyDescent="0.3">
      <c r="A3291" s="1" t="str">
        <f>'Instructions - READ FIRST'!$C$6&amp;","&amp;'Instructions - READ FIRST'!$C$7&amp;","&amp;'LTC Benefit Pay (LTCBENEPAY)'!$A54&amp;","&amp;'LTC Benefit Pay (LTCBENEPAY)'!$B$1&amp;","&amp;'LTC Benefit Pay (LTCBENEPAY)'!AC$2&amp;","&amp;'LTC Benefit Pay (LTCBENEPAY)'!AC54&amp;","&amp;'LTC Benefit Pay (LTCBENEPAY)'!AD54&amp;","&amp;'LTC Benefit Pay (LTCBENEPAY)'!AE54</f>
        <v>2025,12345,WI,LTCBENEPAY,56,,,</v>
      </c>
      <c r="B3291" s="1" t="str">
        <f t="shared" si="51"/>
        <v>WI</v>
      </c>
    </row>
    <row r="3292" spans="1:2" x14ac:dyDescent="0.3">
      <c r="A3292" s="1" t="str">
        <f>'Instructions - READ FIRST'!$C$6&amp;","&amp;'Instructions - READ FIRST'!$C$7&amp;","&amp;'LTC Benefit Pay (LTCBENEPAY)'!$A54&amp;","&amp;'LTC Benefit Pay (LTCBENEPAY)'!$B$1&amp;","&amp;'LTC Benefit Pay (LTCBENEPAY)'!AF$2&amp;","&amp;'LTC Benefit Pay (LTCBENEPAY)'!AF54&amp;","&amp;'LTC Benefit Pay (LTCBENEPAY)'!AG54&amp;","&amp;'LTC Benefit Pay (LTCBENEPAY)'!AH54</f>
        <v>2025,12345,WI,LTCBENEPAY,57,,,</v>
      </c>
      <c r="B3292" s="1" t="str">
        <f t="shared" si="51"/>
        <v>WI</v>
      </c>
    </row>
    <row r="3293" spans="1:2" x14ac:dyDescent="0.3">
      <c r="A3293" s="1" t="str">
        <f>'Instructions - READ FIRST'!$C$6&amp;","&amp;'Instructions - READ FIRST'!$C$7&amp;","&amp;'LTC Benefit Pay (LTCBENEPAY)'!$A54&amp;","&amp;'LTC Benefit Pay (LTCBENEPAY)'!$B$1&amp;","&amp;'LTC Benefit Pay (LTCBENEPAY)'!AI$2&amp;","&amp;'LTC Benefit Pay (LTCBENEPAY)'!AI54&amp;","&amp;'LTC Benefit Pay (LTCBENEPAY)'!AJ54&amp;","&amp;'LTC Benefit Pay (LTCBENEPAY)'!AK54</f>
        <v>2025,12345,WI,LTCBENEPAY,58,,,</v>
      </c>
      <c r="B3293" s="1" t="str">
        <f t="shared" si="51"/>
        <v>WI</v>
      </c>
    </row>
    <row r="3294" spans="1:2" x14ac:dyDescent="0.3">
      <c r="A3294" s="1" t="str">
        <f>'Instructions - READ FIRST'!$C$6&amp;","&amp;'Instructions - READ FIRST'!$C$7&amp;","&amp;'LTC Lawsuits (LTCLAW)'!$A54&amp;","&amp;'LTC Lawsuits (LTCLAW)'!$B$1&amp;","&amp;'LTC Lawsuits (LTCLAW)'!B$2&amp;","&amp;'LTC Lawsuits (LTCLAW)'!B54&amp;","&amp;'LTC Lawsuits (LTCLAW)'!C54&amp;","&amp;'LTC Lawsuits (LTCLAW)'!D54</f>
        <v>2025,12345,WI,LTCLAW,59,,,</v>
      </c>
      <c r="B3294" s="1" t="str">
        <f t="shared" si="51"/>
        <v>WI</v>
      </c>
    </row>
    <row r="3295" spans="1:2" x14ac:dyDescent="0.3">
      <c r="A3295" s="1" t="str">
        <f>'Instructions - READ FIRST'!$C$6&amp;","&amp;'Instructions - READ FIRST'!$C$7&amp;","&amp;'LTC Lawsuits (LTCLAW)'!$A54&amp;","&amp;'LTC Lawsuits (LTCLAW)'!$B$1&amp;","&amp;'LTC Lawsuits (LTCLAW)'!E$2&amp;","&amp;'LTC Lawsuits (LTCLAW)'!E54&amp;","&amp;'LTC Lawsuits (LTCLAW)'!F54&amp;","&amp;'LTC Lawsuits (LTCLAW)'!G54</f>
        <v>2025,12345,WI,LTCLAW,60,,,</v>
      </c>
      <c r="B3295" s="1" t="str">
        <f t="shared" si="51"/>
        <v>WI</v>
      </c>
    </row>
    <row r="3296" spans="1:2" x14ac:dyDescent="0.3">
      <c r="A3296" s="1" t="str">
        <f>'Instructions - READ FIRST'!$C$6&amp;","&amp;'Instructions - READ FIRST'!$C$7&amp;","&amp;'LTC Lawsuits (LTCLAW)'!$A54&amp;","&amp;'LTC Lawsuits (LTCLAW)'!$B$1&amp;","&amp;'LTC Lawsuits (LTCLAW)'!H$2&amp;","&amp;'LTC Lawsuits (LTCLAW)'!H54&amp;","&amp;'LTC Lawsuits (LTCLAW)'!I54&amp;","&amp;'LTC Lawsuits (LTCLAW)'!J54</f>
        <v>2025,12345,WI,LTCLAW,61,,,</v>
      </c>
      <c r="B3296" s="1" t="str">
        <f t="shared" si="51"/>
        <v>WI</v>
      </c>
    </row>
    <row r="3297" spans="1:2" x14ac:dyDescent="0.3">
      <c r="A3297" s="1" t="str">
        <f>'Instructions - READ FIRST'!$C$6&amp;","&amp;'Instructions - READ FIRST'!$C$7&amp;","&amp;'LTC Lawsuits (LTCLAW)'!$A54&amp;","&amp;'LTC Lawsuits (LTCLAW)'!$B$1&amp;","&amp;'LTC Lawsuits (LTCLAW)'!K$2&amp;","&amp;'LTC Lawsuits (LTCLAW)'!K54&amp;","&amp;'LTC Lawsuits (LTCLAW)'!L54&amp;","&amp;'LTC Lawsuits (LTCLAW)'!M54</f>
        <v>2025,12345,WI,LTCLAW,62,,,</v>
      </c>
      <c r="B3297" s="1" t="str">
        <f t="shared" si="51"/>
        <v>WI</v>
      </c>
    </row>
    <row r="3298" spans="1:2" x14ac:dyDescent="0.3">
      <c r="A3298" s="1" t="str">
        <f>'Instructions - READ FIRST'!$C$6&amp;","&amp;'Instructions - READ FIRST'!$C$7&amp;","&amp;'LTC Lawsuits (LTCLAW)'!$A54&amp;","&amp;'LTC Lawsuits (LTCLAW)'!$B$1&amp;","&amp;'LTC Lawsuits (LTCLAW)'!N$2&amp;","&amp;'LTC Lawsuits (LTCLAW)'!N54&amp;","&amp;'LTC Lawsuits (LTCLAW)'!O54&amp;","&amp;'LTC Lawsuits (LTCLAW)'!P54</f>
        <v>2025,12345,WI,LTCLAW,63,,,</v>
      </c>
      <c r="B3298" s="1" t="str">
        <f t="shared" si="51"/>
        <v>WI</v>
      </c>
    </row>
    <row r="3299" spans="1:2" x14ac:dyDescent="0.3">
      <c r="A3299" s="1" t="str">
        <f>'Instructions - READ FIRST'!$C$6&amp;","&amp;'Instructions - READ FIRST'!$C$7&amp;","&amp;'LTC Attestation (LTCATT)'!$A54&amp;","&amp;'LTC Attestation (LTCATT)'!$B$1&amp;","&amp;'LTC Attestation (LTCATT)'!B$2&amp;","&amp;'LTC Attestation (LTCATT)'!B54&amp;","&amp;'LTC Attestation (LTCATT)'!C54&amp;","&amp;'LTC Attestation (LTCATT)'!D54&amp;","&amp;'LTC Attestation (LTCATT)'!E54&amp;","&amp;'LTC Attestation (LTCATT)'!F54&amp;","&amp;'LTC Attestation (LTCATT)'!G54</f>
        <v>2025,12345,WI,LTCATT,64,,,,,,</v>
      </c>
      <c r="B3299" s="1" t="str">
        <f t="shared" si="51"/>
        <v>WI</v>
      </c>
    </row>
    <row r="3300" spans="1:2" x14ac:dyDescent="0.3">
      <c r="A3300" s="1" t="str">
        <f>'Instructions - READ FIRST'!$C$6&amp;","&amp;'Instructions - READ FIRST'!$C$7&amp;","&amp;'LTC Attestation (LTCATT)'!$A54&amp;","&amp;'LTC Attestation (LTCATT)'!$B$1&amp;","&amp;'LTC Attestation (LTCATT)'!H$2&amp;","&amp;'LTC Attestation (LTCATT)'!H54&amp;","&amp;'LTC Attestation (LTCATT)'!I54&amp;","&amp;'LTC Attestation (LTCATT)'!J54&amp;","&amp;'LTC Attestation (LTCATT)'!K54&amp;","&amp;'LTC Attestation (LTCATT)'!L54&amp;","&amp;'LTC Attestation (LTCATT)'!M54</f>
        <v>2025,12345,WI,LTCATT,65,,,,,,</v>
      </c>
      <c r="B3300" s="1" t="str">
        <f t="shared" si="51"/>
        <v>WI</v>
      </c>
    </row>
    <row r="3301" spans="1:2" x14ac:dyDescent="0.3">
      <c r="A3301" s="1" t="str">
        <f>'Instructions - READ FIRST'!$C$6&amp;","&amp;'Instructions - READ FIRST'!$C$7&amp;","&amp;'LTC Attestation (LTCATT)'!$A54&amp;","&amp;'LTC Attestation (LTCATT)'!$B$1&amp;","&amp;'LTC Attestation (LTCATT)'!N$2&amp;","&amp;'LTC Attestation (LTCATT)'!N54&amp;","&amp;'LTC Attestation (LTCATT)'!O54&amp;","&amp;'LTC Attestation (LTCATT)'!P54&amp;","&amp;'LTC Attestation (LTCATT)'!Q54&amp;","&amp;'LTC Attestation (LTCATT)'!R54&amp;","&amp;'LTC Attestation (LTCATT)'!S54</f>
        <v>2025,12345,WI,LTCATT,66,,,,,,</v>
      </c>
      <c r="B3301" s="1" t="str">
        <f t="shared" si="51"/>
        <v>WI</v>
      </c>
    </row>
    <row r="3302" spans="1:2" x14ac:dyDescent="0.3">
      <c r="A3302" s="1" t="str">
        <f>'Instructions - READ FIRST'!$C$6&amp;","&amp;'Instructions - READ FIRST'!$C$7&amp;","&amp;'LTC Interrogatories (LTCINT)'!$A54&amp;","&amp;'LTC Interrogatories (LTCINT)'!$B$1&amp;","&amp;'LTC Interrogatories (LTCINT)'!B$2&amp;","&amp;'LTC Interrogatories (LTCINT)'!B54&amp;","</f>
        <v>2025,12345,WV,LTCINT,1,,</v>
      </c>
      <c r="B3302" s="1" t="str">
        <f t="shared" si="51"/>
        <v>WV</v>
      </c>
    </row>
    <row r="3303" spans="1:2" x14ac:dyDescent="0.3">
      <c r="A3303" s="1" t="str">
        <f>'Instructions - READ FIRST'!$C$6&amp;","&amp;'Instructions - READ FIRST'!$C$7&amp;","&amp;'LTC Interrogatories (LTCINT)'!$A54&amp;","&amp;'LTC Interrogatories (LTCINT)'!$B$1&amp;","&amp;'LTC Interrogatories (LTCINT)'!C$2&amp;","&amp;'LTC Interrogatories (LTCINT)'!C54&amp;","</f>
        <v>2025,12345,WV,LTCINT,2,,</v>
      </c>
      <c r="B3303" s="1" t="str">
        <f t="shared" si="51"/>
        <v>WV</v>
      </c>
    </row>
    <row r="3304" spans="1:2" x14ac:dyDescent="0.3">
      <c r="A3304" s="1" t="str">
        <f>'Instructions - READ FIRST'!$C$6&amp;","&amp;'Instructions - READ FIRST'!$C$7&amp;","&amp;'LTC Interrogatories (LTCINT)'!$A54&amp;","&amp;'LTC Interrogatories (LTCINT)'!$B$1&amp;","&amp;'LTC Interrogatories (LTCINT)'!D$2&amp;","&amp;'LTC Interrogatories (LTCINT)'!D54&amp;","</f>
        <v>2025,12345,WV,LTCINT,3,,</v>
      </c>
      <c r="B3304" s="1" t="str">
        <f t="shared" si="51"/>
        <v>WV</v>
      </c>
    </row>
    <row r="3305" spans="1:2" x14ac:dyDescent="0.3">
      <c r="A3305" s="1" t="str">
        <f>'Instructions - READ FIRST'!$C$6&amp;","&amp;'Instructions - READ FIRST'!$C$7&amp;","&amp;'LTC Interrogatories (LTCINT)'!$A54&amp;","&amp;'LTC Interrogatories (LTCINT)'!$B$1&amp;","&amp;'LTC Interrogatories (LTCINT)'!E$2&amp;","&amp;'LTC Interrogatories (LTCINT)'!E54&amp;","</f>
        <v>2025,12345,WV,LTCINT,4,,</v>
      </c>
      <c r="B3305" s="1" t="str">
        <f t="shared" si="51"/>
        <v>WV</v>
      </c>
    </row>
    <row r="3306" spans="1:2" x14ac:dyDescent="0.3">
      <c r="A3306" s="1" t="str">
        <f>'Instructions - READ FIRST'!$C$6&amp;","&amp;'Instructions - READ FIRST'!$C$7&amp;","&amp;'LTC Interrogatories (LTCINT)'!$A54&amp;","&amp;'LTC Interrogatories (LTCINT)'!$B$1&amp;","&amp;'LTC Interrogatories (LTCINT)'!F$2&amp;","&amp;","&amp;'LTC Interrogatories (LTCINT)'!F54</f>
        <v>2025,12345,WV,LTCINT,5,,</v>
      </c>
      <c r="B3306" s="1" t="str">
        <f t="shared" si="51"/>
        <v>WV</v>
      </c>
    </row>
    <row r="3307" spans="1:2" x14ac:dyDescent="0.3">
      <c r="A3307" s="1" t="str">
        <f>'Instructions - READ FIRST'!$C$6&amp;","&amp;'Instructions - READ FIRST'!$C$7&amp;","&amp;'LTC Interrogatories (LTCINT)'!$A54&amp;","&amp;'LTC Interrogatories (LTCINT)'!$B$1&amp;","&amp;'LTC Interrogatories (LTCINT)'!G$2&amp;","&amp;'LTC Interrogatories (LTCINT)'!G54&amp;","</f>
        <v>2025,12345,WV,LTCINT,6,,</v>
      </c>
      <c r="B3307" s="1" t="str">
        <f t="shared" si="51"/>
        <v>WV</v>
      </c>
    </row>
    <row r="3308" spans="1:2" x14ac:dyDescent="0.3">
      <c r="A3308" s="1" t="str">
        <f>'Instructions - READ FIRST'!$C$6&amp;","&amp;'Instructions - READ FIRST'!$C$7&amp;","&amp;'LTC Interrogatories (LTCINT)'!$A54&amp;","&amp;'LTC Interrogatories (LTCINT)'!$B$1&amp;","&amp;'LTC Interrogatories (LTCINT)'!H$2&amp;","&amp;","&amp;'LTC Interrogatories (LTCINT)'!H54</f>
        <v>2025,12345,WV,LTCINT,7,,</v>
      </c>
      <c r="B3308" s="1" t="str">
        <f t="shared" si="51"/>
        <v>WV</v>
      </c>
    </row>
    <row r="3309" spans="1:2" x14ac:dyDescent="0.3">
      <c r="A3309" s="1" t="str">
        <f>'Instructions - READ FIRST'!$C$6&amp;","&amp;'Instructions - READ FIRST'!$C$7&amp;","&amp;'LTC Interrogatories (LTCINT)'!$A54&amp;","&amp;'LTC Interrogatories (LTCINT)'!$B$1&amp;","&amp;'LTC Interrogatories (LTCINT)'!I$2&amp;","&amp;'LTC Interrogatories (LTCINT)'!I54&amp;","</f>
        <v>2025,12345,WV,LTCINT,8,,</v>
      </c>
      <c r="B3309" s="1" t="str">
        <f t="shared" si="51"/>
        <v>WV</v>
      </c>
    </row>
    <row r="3310" spans="1:2" x14ac:dyDescent="0.3">
      <c r="A3310" s="1" t="str">
        <f>'Instructions - READ FIRST'!$C$6&amp;","&amp;'Instructions - READ FIRST'!$C$7&amp;","&amp;'LTC Interrogatories (LTCINT)'!$A54&amp;","&amp;'LTC Interrogatories (LTCINT)'!$B$1&amp;","&amp;'LTC Interrogatories (LTCINT)'!J$2&amp;","&amp;","&amp;'LTC Interrogatories (LTCINT)'!J54</f>
        <v>2025,12345,WV,LTCINT,9,,</v>
      </c>
      <c r="B3310" s="1" t="str">
        <f t="shared" si="51"/>
        <v>WV</v>
      </c>
    </row>
    <row r="3311" spans="1:2" x14ac:dyDescent="0.3">
      <c r="A3311" s="1" t="str">
        <f>'Instructions - READ FIRST'!$C$6&amp;","&amp;'Instructions - READ FIRST'!$C$7&amp;","&amp;'LTC Interrogatories (LTCINT)'!$A54&amp;","&amp;'LTC Interrogatories (LTCINT)'!$B$1&amp;","&amp;'LTC Interrogatories (LTCINT)'!K$2&amp;","&amp;'LTC Interrogatories (LTCINT)'!K54&amp;","</f>
        <v>2025,12345,WV,LTCINT,10,,</v>
      </c>
      <c r="B3311" s="1" t="str">
        <f t="shared" si="51"/>
        <v>WV</v>
      </c>
    </row>
    <row r="3312" spans="1:2" x14ac:dyDescent="0.3">
      <c r="A3312" s="1" t="str">
        <f>'Instructions - READ FIRST'!$C$6&amp;","&amp;'Instructions - READ FIRST'!$C$7&amp;","&amp;'LTC Interrogatories (LTCINT)'!$A54&amp;","&amp;'LTC Interrogatories (LTCINT)'!$B$1&amp;","&amp;'LTC Interrogatories (LTCINT)'!L$2&amp;","&amp;","&amp;'LTC Interrogatories (LTCINT)'!L54</f>
        <v>2025,12345,WV,LTCINT,11,,</v>
      </c>
      <c r="B3312" s="1" t="str">
        <f t="shared" si="51"/>
        <v>WV</v>
      </c>
    </row>
    <row r="3313" spans="1:2" x14ac:dyDescent="0.3">
      <c r="A3313" s="1" t="str">
        <f>'Instructions - READ FIRST'!$C$6&amp;","&amp;'Instructions - READ FIRST'!$C$7&amp;","&amp;'LTC Interrogatories (LTCINT)'!$A54&amp;","&amp;'LTC Interrogatories (LTCINT)'!$B$1&amp;","&amp;'LTC Interrogatories (LTCINT)'!M$2&amp;","&amp;'LTC Interrogatories (LTCINT)'!M54&amp;","</f>
        <v>2025,12345,WV,LTCINT,12,,</v>
      </c>
      <c r="B3313" s="1" t="str">
        <f t="shared" si="51"/>
        <v>WV</v>
      </c>
    </row>
    <row r="3314" spans="1:2" x14ac:dyDescent="0.3">
      <c r="A3314" s="1" t="str">
        <f>'Instructions - READ FIRST'!$C$6&amp;","&amp;'Instructions - READ FIRST'!$C$7&amp;","&amp;'LTC Interrogatories (LTCINT)'!$A54&amp;","&amp;'LTC Interrogatories (LTCINT)'!$B$1&amp;","&amp;'LTC Interrogatories (LTCINT)'!N$2&amp;","&amp;","&amp;'LTC Interrogatories (LTCINT)'!N54</f>
        <v>2025,12345,WV,LTCINT,13,,</v>
      </c>
      <c r="B3314" s="1" t="str">
        <f t="shared" si="51"/>
        <v>WV</v>
      </c>
    </row>
    <row r="3315" spans="1:2" x14ac:dyDescent="0.3">
      <c r="A3315" s="1" t="str">
        <f>'Instructions - READ FIRST'!$C$6&amp;","&amp;'Instructions - READ FIRST'!$C$7&amp;","&amp;'LTC Interrogatories (LTCINT)'!$A54&amp;","&amp;'LTC Interrogatories (LTCINT)'!$B$1&amp;","&amp;'LTC Interrogatories (LTCINT)'!O$2&amp;","&amp;'LTC Interrogatories (LTCINT)'!O54&amp;","</f>
        <v>2025,12345,WV,LTCINT,14,,</v>
      </c>
      <c r="B3315" s="1" t="str">
        <f t="shared" si="51"/>
        <v>WV</v>
      </c>
    </row>
    <row r="3316" spans="1:2" x14ac:dyDescent="0.3">
      <c r="A3316" s="1" t="str">
        <f>'Instructions - READ FIRST'!$C$6&amp;","&amp;'Instructions - READ FIRST'!$C$7&amp;","&amp;'LTC Interrogatories (LTCINT)'!$A54&amp;","&amp;'LTC Interrogatories (LTCINT)'!$B$1&amp;","&amp;'LTC Interrogatories (LTCINT)'!P$2&amp;","&amp;","&amp;'LTC Interrogatories (LTCINT)'!P54</f>
        <v>2025,12345,WV,LTCINT,15,,</v>
      </c>
      <c r="B3316" s="1" t="str">
        <f t="shared" si="51"/>
        <v>WV</v>
      </c>
    </row>
    <row r="3317" spans="1:2" x14ac:dyDescent="0.3">
      <c r="A3317" s="1" t="str">
        <f>'Instructions - READ FIRST'!$C$6&amp;","&amp;'Instructions - READ FIRST'!$C$7&amp;","&amp;'LTC Interrogatories (LTCINT)'!$A54&amp;","&amp;'LTC Interrogatories (LTCINT)'!$B$1&amp;","&amp;'LTC Interrogatories (LTCINT)'!Q$2&amp;","&amp;","&amp;'LTC Interrogatories (LTCINT)'!Q54</f>
        <v>2025,12345,WV,LTCINT,16,,</v>
      </c>
      <c r="B3317" s="1" t="str">
        <f t="shared" si="51"/>
        <v>WV</v>
      </c>
    </row>
    <row r="3318" spans="1:2" x14ac:dyDescent="0.3">
      <c r="A3318" s="1" t="str">
        <f>'Instructions - READ FIRST'!$C$6&amp;","&amp;'Instructions - READ FIRST'!$C$7&amp;","&amp;'LTC Interrogatories (LTCINT)'!$A54&amp;","&amp;'LTC Interrogatories (LTCINT)'!$B$1&amp;","&amp;'LTC Interrogatories (LTCINT)'!R$2&amp;","&amp;","&amp;'LTC Interrogatories (LTCINT)'!R54</f>
        <v>2025,12345,WV,LTCINT,17,,</v>
      </c>
      <c r="B3318" s="1" t="str">
        <f t="shared" si="51"/>
        <v>WV</v>
      </c>
    </row>
    <row r="3319" spans="1:2" x14ac:dyDescent="0.3">
      <c r="A3319" s="1" t="str">
        <f>'Instructions - READ FIRST'!$C$6&amp;","&amp;'Instructions - READ FIRST'!$C$7&amp;","&amp;'LTC Interrogatories (LTCINT)'!$A54&amp;","&amp;'LTC Interrogatories (LTCINT)'!$B$1&amp;","&amp;'LTC Interrogatories (LTCINT)'!S$2&amp;","&amp;","&amp;'LTC Interrogatories (LTCINT)'!S54</f>
        <v>2025,12345,WV,LTCINT,18,,</v>
      </c>
      <c r="B3319" s="1" t="str">
        <f t="shared" si="51"/>
        <v>WV</v>
      </c>
    </row>
    <row r="3320" spans="1:2" x14ac:dyDescent="0.3">
      <c r="A3320" s="1" t="str">
        <f>'Instructions - READ FIRST'!$C$6&amp;","&amp;'Instructions - READ FIRST'!$C$7&amp;","&amp;'LTC General Info (LTCGENINFO)'!$A55&amp;","&amp;'LTC General Info (LTCGENINFO)'!$B$1&amp;","&amp;'LTC General Info (LTCGENINFO)'!B$2&amp;","&amp;'LTC General Info (LTCGENINFO)'!B55&amp;","&amp;'LTC General Info (LTCGENINFO)'!C55&amp;","&amp;'LTC General Info (LTCGENINFO)'!D55</f>
        <v>2025,12345,WV,LTCGENINFO,19,,,</v>
      </c>
      <c r="B3320" s="1" t="str">
        <f t="shared" si="51"/>
        <v>WV</v>
      </c>
    </row>
    <row r="3321" spans="1:2" x14ac:dyDescent="0.3">
      <c r="A3321" s="1" t="str">
        <f>'Instructions - READ FIRST'!$C$6&amp;","&amp;'Instructions - READ FIRST'!$C$7&amp;","&amp;'LTC General Info (LTCGENINFO)'!$A55&amp;","&amp;'LTC General Info (LTCGENINFO)'!$B$1&amp;","&amp;'LTC General Info (LTCGENINFO)'!E$2&amp;","&amp;'LTC General Info (LTCGENINFO)'!E55&amp;","&amp;'LTC General Info (LTCGENINFO)'!F55&amp;","&amp;'LTC General Info (LTCGENINFO)'!G55</f>
        <v>2025,12345,WV,LTCGENINFO,20,,,</v>
      </c>
      <c r="B3321" s="1" t="str">
        <f t="shared" si="51"/>
        <v>WV</v>
      </c>
    </row>
    <row r="3322" spans="1:2" x14ac:dyDescent="0.3">
      <c r="A3322" s="1" t="str">
        <f>'Instructions - READ FIRST'!$C$6&amp;","&amp;'Instructions - READ FIRST'!$C$7&amp;","&amp;'LTC General Info (LTCGENINFO)'!$A55&amp;","&amp;'LTC General Info (LTCGENINFO)'!$B$1&amp;","&amp;'LTC General Info (LTCGENINFO)'!H$2&amp;","&amp;'LTC General Info (LTCGENINFO)'!H55&amp;","&amp;'LTC General Info (LTCGENINFO)'!I55&amp;","&amp;'LTC General Info (LTCGENINFO)'!J55</f>
        <v>2025,12345,WV,LTCGENINFO,21,,,</v>
      </c>
      <c r="B3322" s="1" t="str">
        <f t="shared" si="51"/>
        <v>WV</v>
      </c>
    </row>
    <row r="3323" spans="1:2" x14ac:dyDescent="0.3">
      <c r="A3323" s="1" t="str">
        <f>'Instructions - READ FIRST'!$C$6&amp;","&amp;'Instructions - READ FIRST'!$C$7&amp;","&amp;'LTC General Info (LTCGENINFO)'!$A55&amp;","&amp;'LTC General Info (LTCGENINFO)'!$B$1&amp;","&amp;'LTC General Info (LTCGENINFO)'!K$2&amp;","&amp;'LTC General Info (LTCGENINFO)'!K55&amp;","&amp;'LTC General Info (LTCGENINFO)'!L55&amp;","&amp;'LTC General Info (LTCGENINFO)'!M55</f>
        <v>2025,12345,WV,LTCGENINFO,22,,,</v>
      </c>
      <c r="B3323" s="1" t="str">
        <f t="shared" si="51"/>
        <v>WV</v>
      </c>
    </row>
    <row r="3324" spans="1:2" x14ac:dyDescent="0.3">
      <c r="A3324" s="1" t="str">
        <f>'Instructions - READ FIRST'!$C$6&amp;","&amp;'Instructions - READ FIRST'!$C$7&amp;","&amp;'LTC General Info (LTCGENINFO)'!$A55&amp;","&amp;'LTC General Info (LTCGENINFO)'!$B$1&amp;","&amp;'LTC General Info (LTCGENINFO)'!N$2&amp;","&amp;'LTC General Info (LTCGENINFO)'!N55&amp;","&amp;'LTC General Info (LTCGENINFO)'!O55&amp;","&amp;'LTC General Info (LTCGENINFO)'!P55</f>
        <v>2025,12345,WV,LTCGENINFO,23,,,</v>
      </c>
      <c r="B3324" s="1" t="str">
        <f t="shared" si="51"/>
        <v>WV</v>
      </c>
    </row>
    <row r="3325" spans="1:2" x14ac:dyDescent="0.3">
      <c r="A3325" s="1" t="str">
        <f>'Instructions - READ FIRST'!$C$6&amp;","&amp;'Instructions - READ FIRST'!$C$7&amp;","&amp;'LTC General Info (LTCGENINFO)'!$A55&amp;","&amp;'LTC General Info (LTCGENINFO)'!$B$1&amp;","&amp;'LTC General Info (LTCGENINFO)'!Q$2&amp;","&amp;'LTC General Info (LTCGENINFO)'!Q55&amp;","&amp;'LTC General Info (LTCGENINFO)'!R55&amp;","&amp;'LTC General Info (LTCGENINFO)'!S55</f>
        <v>2025,12345,WV,LTCGENINFO,24,,,</v>
      </c>
      <c r="B3325" s="1" t="str">
        <f t="shared" si="51"/>
        <v>WV</v>
      </c>
    </row>
    <row r="3326" spans="1:2" x14ac:dyDescent="0.3">
      <c r="A3326" s="1" t="str">
        <f>'Instructions - READ FIRST'!$C$6&amp;","&amp;'Instructions - READ FIRST'!$C$7&amp;","&amp;'LTC General Info (LTCGENINFO)'!$A55&amp;","&amp;'LTC General Info (LTCGENINFO)'!$B$1&amp;","&amp;'LTC General Info (LTCGENINFO)'!T$2&amp;","&amp;'LTC General Info (LTCGENINFO)'!T55&amp;","&amp;'LTC General Info (LTCGENINFO)'!U55&amp;","&amp;'LTC General Info (LTCGENINFO)'!V55</f>
        <v>2025,12345,WV,LTCGENINFO,25,,,</v>
      </c>
      <c r="B3326" s="1" t="str">
        <f t="shared" si="51"/>
        <v>WV</v>
      </c>
    </row>
    <row r="3327" spans="1:2" x14ac:dyDescent="0.3">
      <c r="A3327" s="1" t="str">
        <f>'Instructions - READ FIRST'!$C$6&amp;","&amp;'Instructions - READ FIRST'!$C$7&amp;","&amp;'LTC General Info (LTCGENINFO)'!$A55&amp;","&amp;'LTC General Info (LTCGENINFO)'!$B$1&amp;","&amp;'LTC General Info (LTCGENINFO)'!W$2&amp;","&amp;'LTC General Info (LTCGENINFO)'!W55&amp;","&amp;'LTC General Info (LTCGENINFO)'!X55&amp;","&amp;'LTC General Info (LTCGENINFO)'!Y55</f>
        <v>2025,12345,WV,LTCGENINFO,26,,,</v>
      </c>
      <c r="B3327" s="1" t="str">
        <f t="shared" si="51"/>
        <v>WV</v>
      </c>
    </row>
    <row r="3328" spans="1:2" x14ac:dyDescent="0.3">
      <c r="A3328" s="1" t="str">
        <f>'Instructions - READ FIRST'!$C$6&amp;","&amp;'Instructions - READ FIRST'!$C$7&amp;","&amp;'LTC General Info (LTCGENINFO)'!$A55&amp;","&amp;'LTC General Info (LTCGENINFO)'!$B$1&amp;","&amp;'LTC General Info (LTCGENINFO)'!Z$2&amp;","&amp;'LTC General Info (LTCGENINFO)'!Z55&amp;","&amp;'LTC General Info (LTCGENINFO)'!AA55&amp;","&amp;'LTC General Info (LTCGENINFO)'!AB55</f>
        <v>2025,12345,WV,LTCGENINFO,27,,,</v>
      </c>
      <c r="B3328" s="1" t="str">
        <f t="shared" si="51"/>
        <v>WV</v>
      </c>
    </row>
    <row r="3329" spans="1:2" x14ac:dyDescent="0.3">
      <c r="A3329" s="1" t="str">
        <f>'Instructions - READ FIRST'!$C$6&amp;","&amp;'Instructions - READ FIRST'!$C$7&amp;","&amp;'LTC General Info (LTCGENINFO)'!$A55&amp;","&amp;'LTC General Info (LTCGENINFO)'!$B$1&amp;","&amp;'LTC General Info (LTCGENINFO)'!AC$2&amp;","&amp;'LTC General Info (LTCGENINFO)'!AC55&amp;","&amp;'LTC General Info (LTCGENINFO)'!AD55&amp;","&amp;'LTC General Info (LTCGENINFO)'!AE55</f>
        <v>2025,12345,WV,LTCGENINFO,28,,,</v>
      </c>
      <c r="B3329" s="1" t="str">
        <f t="shared" si="51"/>
        <v>WV</v>
      </c>
    </row>
    <row r="3330" spans="1:2" x14ac:dyDescent="0.3">
      <c r="A3330" s="1" t="str">
        <f>'Instructions - READ FIRST'!$C$6&amp;","&amp;'Instructions - READ FIRST'!$C$7&amp;","&amp;'LTC General Info (LTCGENINFO)'!$A55&amp;","&amp;'LTC General Info (LTCGENINFO)'!$B$1&amp;","&amp;'LTC General Info (LTCGENINFO)'!AF$2&amp;","&amp;'LTC General Info (LTCGENINFO)'!AF55&amp;","&amp;'LTC General Info (LTCGENINFO)'!AG55&amp;","&amp;'LTC General Info (LTCGENINFO)'!AH55</f>
        <v>2025,12345,WV,LTCGENINFO,29,,,</v>
      </c>
      <c r="B3330" s="1" t="str">
        <f t="shared" ref="B3330:B3393" si="52">MID(A3330, 12, 2)</f>
        <v>WV</v>
      </c>
    </row>
    <row r="3331" spans="1:2" x14ac:dyDescent="0.3">
      <c r="A3331" s="1" t="str">
        <f>'Instructions - READ FIRST'!$C$6&amp;","&amp;'Instructions - READ FIRST'!$C$7&amp;","&amp;'LTC General Info (LTCGENINFO)'!$A55&amp;","&amp;'LTC General Info (LTCGENINFO)'!$B$1&amp;","&amp;'LTC General Info (LTCGENINFO)'!AI$2&amp;","&amp;'LTC General Info (LTCGENINFO)'!AI55&amp;","&amp;'LTC General Info (LTCGENINFO)'!AJ55&amp;","&amp;'LTC General Info (LTCGENINFO)'!AK55</f>
        <v>2025,12345,WV,LTCGENINFO,30,,,</v>
      </c>
      <c r="B3331" s="1" t="str">
        <f t="shared" si="52"/>
        <v>WV</v>
      </c>
    </row>
    <row r="3332" spans="1:2" x14ac:dyDescent="0.3">
      <c r="A3332" s="1" t="str">
        <f>'Instructions - READ FIRST'!$C$6&amp;","&amp;'Instructions - READ FIRST'!$C$7&amp;","&amp;'LTC Claimant (LTCCLMNT)'!$A55&amp;","&amp;'LTC Claimant (LTCCLMNT)'!$B$1&amp;","&amp;'LTC Claimant (LTCCLMNT)'!B$2&amp;","&amp;'LTC Claimant (LTCCLMNT)'!B55&amp;","&amp;'LTC Claimant (LTCCLMNT)'!C55&amp;","&amp;'LTC Claimant (LTCCLMNT)'!D55</f>
        <v>2025,12345,WV,LTCCLMNT,31,,,</v>
      </c>
      <c r="B3332" s="1" t="str">
        <f t="shared" si="52"/>
        <v>WV</v>
      </c>
    </row>
    <row r="3333" spans="1:2" x14ac:dyDescent="0.3">
      <c r="A3333" s="1" t="str">
        <f>'Instructions - READ FIRST'!$C$6&amp;","&amp;'Instructions - READ FIRST'!$C$7&amp;","&amp;'LTC Claimant (LTCCLMNT)'!$A55&amp;","&amp;'LTC Claimant (LTCCLMNT)'!$B$1&amp;","&amp;'LTC Claimant (LTCCLMNT)'!E$2&amp;","&amp;'LTC Claimant (LTCCLMNT)'!E55&amp;","&amp;'LTC Claimant (LTCCLMNT)'!F55&amp;","&amp;'LTC Claimant (LTCCLMNT)'!G55</f>
        <v>2025,12345,WV,LTCCLMNT,32,,,</v>
      </c>
      <c r="B3333" s="1" t="str">
        <f t="shared" si="52"/>
        <v>WV</v>
      </c>
    </row>
    <row r="3334" spans="1:2" x14ac:dyDescent="0.3">
      <c r="A3334" s="1" t="str">
        <f>'Instructions - READ FIRST'!$C$6&amp;","&amp;'Instructions - READ FIRST'!$C$7&amp;","&amp;'LTC Claimant (LTCCLMNT)'!$A55&amp;","&amp;'LTC Claimant (LTCCLMNT)'!$B$1&amp;","&amp;'LTC Claimant (LTCCLMNT)'!H$2&amp;","&amp;'LTC Claimant (LTCCLMNT)'!H55&amp;","&amp;'LTC Claimant (LTCCLMNT)'!I55&amp;","&amp;'LTC Claimant (LTCCLMNT)'!J55</f>
        <v>2025,12345,WV,LTCCLMNT,33,,,</v>
      </c>
      <c r="B3334" s="1" t="str">
        <f t="shared" si="52"/>
        <v>WV</v>
      </c>
    </row>
    <row r="3335" spans="1:2" x14ac:dyDescent="0.3">
      <c r="A3335" s="1" t="str">
        <f>'Instructions - READ FIRST'!$C$6&amp;","&amp;'Instructions - READ FIRST'!$C$7&amp;","&amp;'LTC Claimant (LTCCLMNT)'!$A55&amp;","&amp;'LTC Claimant (LTCCLMNT)'!$B$1&amp;","&amp;'LTC Claimant (LTCCLMNT)'!K$2&amp;","&amp;'LTC Claimant (LTCCLMNT)'!K55&amp;","&amp;'LTC Claimant (LTCCLMNT)'!L55&amp;","&amp;'LTC Claimant (LTCCLMNT)'!M55</f>
        <v>2025,12345,WV,LTCCLMNT,34,,,</v>
      </c>
      <c r="B3335" s="1" t="str">
        <f t="shared" si="52"/>
        <v>WV</v>
      </c>
    </row>
    <row r="3336" spans="1:2" x14ac:dyDescent="0.3">
      <c r="A3336" s="1" t="str">
        <f>'Instructions - READ FIRST'!$C$6&amp;","&amp;'Instructions - READ FIRST'!$C$7&amp;","&amp;'LTC Claimant (LTCCLMNT)'!$A55&amp;","&amp;'LTC Claimant (LTCCLMNT)'!$B$1&amp;","&amp;'LTC Claimant (LTCCLMNT)'!N$2&amp;","&amp;'LTC Claimant (LTCCLMNT)'!N55&amp;","&amp;'LTC Claimant (LTCCLMNT)'!O55&amp;","&amp;'LTC Claimant (LTCCLMNT)'!P55</f>
        <v>2025,12345,WV,LTCCLMNT,35,,,</v>
      </c>
      <c r="B3336" s="1" t="str">
        <f t="shared" si="52"/>
        <v>WV</v>
      </c>
    </row>
    <row r="3337" spans="1:2" x14ac:dyDescent="0.3">
      <c r="A3337" s="1" t="str">
        <f>'Instructions - READ FIRST'!$C$6&amp;","&amp;'Instructions - READ FIRST'!$C$7&amp;","&amp;'LTC Claimant (LTCCLMNT)'!$A55&amp;","&amp;'LTC Claimant (LTCCLMNT)'!$B$1&amp;","&amp;'LTC Claimant (LTCCLMNT)'!Q$2&amp;","&amp;'LTC Claimant (LTCCLMNT)'!Q55&amp;","&amp;'LTC Claimant (LTCCLMNT)'!R55&amp;","&amp;'LTC Claimant (LTCCLMNT)'!S55</f>
        <v>2025,12345,WV,LTCCLMNT,36,,,</v>
      </c>
      <c r="B3337" s="1" t="str">
        <f t="shared" si="52"/>
        <v>WV</v>
      </c>
    </row>
    <row r="3338" spans="1:2" x14ac:dyDescent="0.3">
      <c r="A3338" s="1" t="str">
        <f>'Instructions - READ FIRST'!$C$6&amp;","&amp;'Instructions - READ FIRST'!$C$7&amp;","&amp;'LTC Claimant (LTCCLMNT)'!$A55&amp;","&amp;'LTC Claimant (LTCCLMNT)'!$B$1&amp;","&amp;'LTC Claimant (LTCCLMNT)'!T$2&amp;","&amp;'LTC Claimant (LTCCLMNT)'!T55&amp;","&amp;'LTC Claimant (LTCCLMNT)'!U55&amp;","&amp;'LTC Claimant (LTCCLMNT)'!V55</f>
        <v>2025,12345,WV,LTCCLMNT,37,,,</v>
      </c>
      <c r="B3338" s="1" t="str">
        <f t="shared" si="52"/>
        <v>WV</v>
      </c>
    </row>
    <row r="3339" spans="1:2" x14ac:dyDescent="0.3">
      <c r="A3339" s="1" t="str">
        <f>'Instructions - READ FIRST'!$C$6&amp;","&amp;'Instructions - READ FIRST'!$C$7&amp;","&amp;'LTC Claimant (LTCCLMNT)'!$A55&amp;","&amp;'LTC Claimant (LTCCLMNT)'!$B$1&amp;","&amp;'LTC Claimant (LTCCLMNT)'!W$2&amp;","&amp;'LTC Claimant (LTCCLMNT)'!W55&amp;","&amp;'LTC Claimant (LTCCLMNT)'!X55&amp;","&amp;'LTC Claimant (LTCCLMNT)'!Y55</f>
        <v>2025,12345,WV,LTCCLMNT,38,,,</v>
      </c>
      <c r="B3339" s="1" t="str">
        <f t="shared" si="52"/>
        <v>WV</v>
      </c>
    </row>
    <row r="3340" spans="1:2" x14ac:dyDescent="0.3">
      <c r="A3340" s="1" t="str">
        <f>'Instructions - READ FIRST'!$C$6&amp;","&amp;'Instructions - READ FIRST'!$C$7&amp;","&amp;'LTC Claimant (LTCCLMNT)'!$A55&amp;","&amp;'LTC Claimant (LTCCLMNT)'!$B$1&amp;","&amp;'LTC Claimant (LTCCLMNT)'!Z$2&amp;","&amp;'LTC Claimant (LTCCLMNT)'!Z55&amp;","&amp;'LTC Claimant (LTCCLMNT)'!AA55&amp;","&amp;'LTC Claimant (LTCCLMNT)'!AB55</f>
        <v>2025,12345,WV,LTCCLMNT,39,,,</v>
      </c>
      <c r="B3340" s="1" t="str">
        <f t="shared" si="52"/>
        <v>WV</v>
      </c>
    </row>
    <row r="3341" spans="1:2" x14ac:dyDescent="0.3">
      <c r="A3341" s="1" t="str">
        <f>'Instructions - READ FIRST'!$C$6&amp;","&amp;'Instructions - READ FIRST'!$C$7&amp;","&amp;'LTC Claimant (LTCCLMNT)'!$A55&amp;","&amp;'LTC Claimant (LTCCLMNT)'!$B$1&amp;","&amp;'LTC Claimant (LTCCLMNT)'!AC$2&amp;","&amp;'LTC Claimant (LTCCLMNT)'!AC55&amp;","&amp;'LTC Claimant (LTCCLMNT)'!AD55&amp;","&amp;'LTC Claimant (LTCCLMNT)'!AE55</f>
        <v>2025,12345,WV,LTCCLMNT,40,,,</v>
      </c>
      <c r="B3341" s="1" t="str">
        <f t="shared" si="52"/>
        <v>WV</v>
      </c>
    </row>
    <row r="3342" spans="1:2" x14ac:dyDescent="0.3">
      <c r="A3342" s="1" t="str">
        <f>'Instructions - READ FIRST'!$C$6&amp;","&amp;'Instructions - READ FIRST'!$C$7&amp;","&amp;'LTC Claimant (LTCCLMNT)'!$A55&amp;","&amp;'LTC Claimant (LTCCLMNT)'!$B$1&amp;","&amp;'LTC Claimant (LTCCLMNT)'!AF$2&amp;","&amp;'LTC Claimant (LTCCLMNT)'!AF55&amp;","&amp;'LTC Claimant (LTCCLMNT)'!AG55&amp;","&amp;'LTC Claimant (LTCCLMNT)'!AH55</f>
        <v>2025,12345,WV,LTCCLMNT,41,,,</v>
      </c>
      <c r="B3342" s="1" t="str">
        <f t="shared" si="52"/>
        <v>WV</v>
      </c>
    </row>
    <row r="3343" spans="1:2" x14ac:dyDescent="0.3">
      <c r="A3343" s="1" t="str">
        <f>'Instructions - READ FIRST'!$C$6&amp;","&amp;'Instructions - READ FIRST'!$C$7&amp;","&amp;'LTC Claimant (LTCCLMNT)'!$A55&amp;","&amp;'LTC Claimant (LTCCLMNT)'!$B$1&amp;","&amp;'LTC Claimant (LTCCLMNT)'!AI$2&amp;","&amp;'LTC Claimant (LTCCLMNT)'!AI55&amp;","&amp;'LTC Claimant (LTCCLMNT)'!AJ55&amp;","&amp;'LTC Claimant (LTCCLMNT)'!AK55</f>
        <v>2025,12345,WV,LTCCLMNT,42,,,</v>
      </c>
      <c r="B3343" s="1" t="str">
        <f t="shared" si="52"/>
        <v>WV</v>
      </c>
    </row>
    <row r="3344" spans="1:2" x14ac:dyDescent="0.3">
      <c r="A3344" s="1" t="str">
        <f>'Instructions - READ FIRST'!$C$6&amp;","&amp;'Instructions - READ FIRST'!$C$7&amp;","&amp;'LTC Claimant (LTCCLMNT)'!$A55&amp;","&amp;'LTC Claimant (LTCCLMNT)'!$B$1&amp;","&amp;'LTC Claimant (LTCCLMNT)'!AL$2&amp;","&amp;'LTC Claimant (LTCCLMNT)'!AL55&amp;","&amp;'LTC Claimant (LTCCLMNT)'!AM55&amp;","&amp;'LTC Claimant (LTCCLMNT)'!AN55</f>
        <v>2025,12345,WV,LTCCLMNT,43,,,</v>
      </c>
      <c r="B3344" s="1" t="str">
        <f t="shared" si="52"/>
        <v>WV</v>
      </c>
    </row>
    <row r="3345" spans="1:2" x14ac:dyDescent="0.3">
      <c r="A3345" s="1" t="str">
        <f>'Instructions - READ FIRST'!$C$6&amp;","&amp;'Instructions - READ FIRST'!$C$7&amp;","&amp;'LTC Claimant (LTCCLMNT)'!$A55&amp;","&amp;'LTC Claimant (LTCCLMNT)'!$B$1&amp;","&amp;'LTC Claimant (LTCCLMNT)'!AO$2&amp;","&amp;'LTC Claimant (LTCCLMNT)'!AO55&amp;","&amp;'LTC Claimant (LTCCLMNT)'!AP55&amp;","&amp;'LTC Claimant (LTCCLMNT)'!AQ55</f>
        <v>2025,12345,WV,LTCCLMNT,44,,,</v>
      </c>
      <c r="B3345" s="1" t="str">
        <f t="shared" si="52"/>
        <v>WV</v>
      </c>
    </row>
    <row r="3346" spans="1:2" x14ac:dyDescent="0.3">
      <c r="A3346" s="1" t="str">
        <f>'Instructions - READ FIRST'!$C$6&amp;","&amp;'Instructions - READ FIRST'!$C$7&amp;","&amp;'LTC Claimant (LTCCLMNT)'!$A55&amp;","&amp;'LTC Claimant (LTCCLMNT)'!$B$1&amp;","&amp;'LTC Claimant (LTCCLMNT)'!AR$2&amp;","&amp;'LTC Claimant (LTCCLMNT)'!AR55&amp;","&amp;'LTC Claimant (LTCCLMNT)'!AS55&amp;","&amp;'LTC Claimant (LTCCLMNT)'!AT55</f>
        <v>2025,12345,WV,LTCCLMNT,45,,,</v>
      </c>
      <c r="B3346" s="1" t="str">
        <f t="shared" si="52"/>
        <v>WV</v>
      </c>
    </row>
    <row r="3347" spans="1:2" x14ac:dyDescent="0.3">
      <c r="A3347" s="1" t="str">
        <f>'Instructions - READ FIRST'!$C$6&amp;","&amp;'Instructions - READ FIRST'!$C$7&amp;","&amp;'LTC Claimant (LTCCLMNT)'!$A55&amp;","&amp;'LTC Claimant (LTCCLMNT)'!$B$1&amp;","&amp;'LTC Claimant (LTCCLMNT)'!AU$2&amp;","&amp;'LTC Claimant (LTCCLMNT)'!AU55&amp;","&amp;'LTC Claimant (LTCCLMNT)'!AV55&amp;","&amp;'LTC Claimant (LTCCLMNT)'!AW55</f>
        <v>2025,12345,WV,LTCCLMNT,46,,,</v>
      </c>
      <c r="B3347" s="1" t="str">
        <f t="shared" si="52"/>
        <v>WV</v>
      </c>
    </row>
    <row r="3348" spans="1:2" x14ac:dyDescent="0.3">
      <c r="A3348" s="1" t="str">
        <f>'Instructions - READ FIRST'!$C$6&amp;","&amp;'Instructions - READ FIRST'!$C$7&amp;","&amp;'LTC Benefit Pay (LTCBENEPAY)'!$A55&amp;","&amp;'LTC Benefit Pay (LTCBENEPAY)'!$B$1&amp;","&amp;'LTC Benefit Pay (LTCBENEPAY)'!B$2&amp;","&amp;'LTC Benefit Pay (LTCBENEPAY)'!B55&amp;","&amp;'LTC Benefit Pay (LTCBENEPAY)'!C55&amp;","&amp;'LTC Benefit Pay (LTCBENEPAY)'!D55</f>
        <v>2025,12345,WV,LTCBENEPAY,47,,,</v>
      </c>
      <c r="B3348" s="1" t="str">
        <f t="shared" si="52"/>
        <v>WV</v>
      </c>
    </row>
    <row r="3349" spans="1:2" x14ac:dyDescent="0.3">
      <c r="A3349" s="1" t="str">
        <f>'Instructions - READ FIRST'!$C$6&amp;","&amp;'Instructions - READ FIRST'!$C$7&amp;","&amp;'LTC Benefit Pay (LTCBENEPAY)'!$A55&amp;","&amp;'LTC Benefit Pay (LTCBENEPAY)'!$B$1&amp;","&amp;'LTC Benefit Pay (LTCBENEPAY)'!E$2&amp;","&amp;'LTC Benefit Pay (LTCBENEPAY)'!E55&amp;","&amp;'LTC Benefit Pay (LTCBENEPAY)'!F55&amp;","&amp;'LTC Benefit Pay (LTCBENEPAY)'!G55</f>
        <v>2025,12345,WV,LTCBENEPAY,48,,,</v>
      </c>
      <c r="B3349" s="1" t="str">
        <f t="shared" si="52"/>
        <v>WV</v>
      </c>
    </row>
    <row r="3350" spans="1:2" x14ac:dyDescent="0.3">
      <c r="A3350" s="1" t="str">
        <f>'Instructions - READ FIRST'!$C$6&amp;","&amp;'Instructions - READ FIRST'!$C$7&amp;","&amp;'LTC Benefit Pay (LTCBENEPAY)'!$A55&amp;","&amp;'LTC Benefit Pay (LTCBENEPAY)'!$B$1&amp;","&amp;'LTC Benefit Pay (LTCBENEPAY)'!H$2&amp;","&amp;'LTC Benefit Pay (LTCBENEPAY)'!H55&amp;","&amp;'LTC Benefit Pay (LTCBENEPAY)'!I55&amp;","&amp;'LTC Benefit Pay (LTCBENEPAY)'!J55</f>
        <v>2025,12345,WV,LTCBENEPAY,49,,,</v>
      </c>
      <c r="B3350" s="1" t="str">
        <f t="shared" si="52"/>
        <v>WV</v>
      </c>
    </row>
    <row r="3351" spans="1:2" x14ac:dyDescent="0.3">
      <c r="A3351" s="1" t="str">
        <f>'Instructions - READ FIRST'!$C$6&amp;","&amp;'Instructions - READ FIRST'!$C$7&amp;","&amp;'LTC Benefit Pay (LTCBENEPAY)'!$A55&amp;","&amp;'LTC Benefit Pay (LTCBENEPAY)'!$B$1&amp;","&amp;'LTC Benefit Pay (LTCBENEPAY)'!K$2&amp;","&amp;'LTC Benefit Pay (LTCBENEPAY)'!K55&amp;","&amp;'LTC Benefit Pay (LTCBENEPAY)'!L55&amp;","&amp;'LTC Benefit Pay (LTCBENEPAY)'!M55</f>
        <v>2025,12345,WV,LTCBENEPAY,50,,,</v>
      </c>
      <c r="B3351" s="1" t="str">
        <f t="shared" si="52"/>
        <v>WV</v>
      </c>
    </row>
    <row r="3352" spans="1:2" x14ac:dyDescent="0.3">
      <c r="A3352" s="1" t="str">
        <f>'Instructions - READ FIRST'!$C$6&amp;","&amp;'Instructions - READ FIRST'!$C$7&amp;","&amp;'LTC Benefit Pay (LTCBENEPAY)'!$A55&amp;","&amp;'LTC Benefit Pay (LTCBENEPAY)'!$B$1&amp;","&amp;'LTC Benefit Pay (LTCBENEPAY)'!N$2&amp;","&amp;'LTC Benefit Pay (LTCBENEPAY)'!N55&amp;","&amp;'LTC Benefit Pay (LTCBENEPAY)'!O55&amp;","&amp;'LTC Benefit Pay (LTCBENEPAY)'!P55</f>
        <v>2025,12345,WV,LTCBENEPAY,51,,,</v>
      </c>
      <c r="B3352" s="1" t="str">
        <f t="shared" si="52"/>
        <v>WV</v>
      </c>
    </row>
    <row r="3353" spans="1:2" x14ac:dyDescent="0.3">
      <c r="A3353" s="1" t="str">
        <f>'Instructions - READ FIRST'!$C$6&amp;","&amp;'Instructions - READ FIRST'!$C$7&amp;","&amp;'LTC Benefit Pay (LTCBENEPAY)'!$A55&amp;","&amp;'LTC Benefit Pay (LTCBENEPAY)'!$B$1&amp;","&amp;'LTC Benefit Pay (LTCBENEPAY)'!Q$2&amp;","&amp;'LTC Benefit Pay (LTCBENEPAY)'!Q55&amp;","&amp;'LTC Benefit Pay (LTCBENEPAY)'!R55&amp;","&amp;'LTC Benefit Pay (LTCBENEPAY)'!S55</f>
        <v>2025,12345,WV,LTCBENEPAY,52,,,</v>
      </c>
      <c r="B3353" s="1" t="str">
        <f t="shared" si="52"/>
        <v>WV</v>
      </c>
    </row>
    <row r="3354" spans="1:2" x14ac:dyDescent="0.3">
      <c r="A3354" s="1" t="str">
        <f>'Instructions - READ FIRST'!$C$6&amp;","&amp;'Instructions - READ FIRST'!$C$7&amp;","&amp;'LTC Benefit Pay (LTCBENEPAY)'!$A55&amp;","&amp;'LTC Benefit Pay (LTCBENEPAY)'!$B$1&amp;","&amp;'LTC Benefit Pay (LTCBENEPAY)'!T$2&amp;","&amp;'LTC Benefit Pay (LTCBENEPAY)'!T55&amp;","&amp;'LTC Benefit Pay (LTCBENEPAY)'!U55&amp;","&amp;'LTC Benefit Pay (LTCBENEPAY)'!V55</f>
        <v>2025,12345,WV,LTCBENEPAY,53,,,</v>
      </c>
      <c r="B3354" s="1" t="str">
        <f t="shared" si="52"/>
        <v>WV</v>
      </c>
    </row>
    <row r="3355" spans="1:2" x14ac:dyDescent="0.3">
      <c r="A3355" s="1" t="str">
        <f>'Instructions - READ FIRST'!$C$6&amp;","&amp;'Instructions - READ FIRST'!$C$7&amp;","&amp;'LTC Benefit Pay (LTCBENEPAY)'!$A55&amp;","&amp;'LTC Benefit Pay (LTCBENEPAY)'!$B$1&amp;","&amp;'LTC Benefit Pay (LTCBENEPAY)'!W$2&amp;","&amp;'LTC Benefit Pay (LTCBENEPAY)'!W55&amp;","&amp;'LTC Benefit Pay (LTCBENEPAY)'!X55&amp;","&amp;'LTC Benefit Pay (LTCBENEPAY)'!Y55</f>
        <v>2025,12345,WV,LTCBENEPAY,54,,,</v>
      </c>
      <c r="B3355" s="1" t="str">
        <f t="shared" si="52"/>
        <v>WV</v>
      </c>
    </row>
    <row r="3356" spans="1:2" x14ac:dyDescent="0.3">
      <c r="A3356" s="1" t="str">
        <f>'Instructions - READ FIRST'!$C$6&amp;","&amp;'Instructions - READ FIRST'!$C$7&amp;","&amp;'LTC Benefit Pay (LTCBENEPAY)'!$A55&amp;","&amp;'LTC Benefit Pay (LTCBENEPAY)'!$B$1&amp;","&amp;'LTC Benefit Pay (LTCBENEPAY)'!Z$2&amp;","&amp;'LTC Benefit Pay (LTCBENEPAY)'!Z55&amp;","&amp;'LTC Benefit Pay (LTCBENEPAY)'!AA55&amp;","&amp;'LTC Benefit Pay (LTCBENEPAY)'!AB55</f>
        <v>2025,12345,WV,LTCBENEPAY,55,,,</v>
      </c>
      <c r="B3356" s="1" t="str">
        <f t="shared" si="52"/>
        <v>WV</v>
      </c>
    </row>
    <row r="3357" spans="1:2" x14ac:dyDescent="0.3">
      <c r="A3357" s="1" t="str">
        <f>'Instructions - READ FIRST'!$C$6&amp;","&amp;'Instructions - READ FIRST'!$C$7&amp;","&amp;'LTC Benefit Pay (LTCBENEPAY)'!$A55&amp;","&amp;'LTC Benefit Pay (LTCBENEPAY)'!$B$1&amp;","&amp;'LTC Benefit Pay (LTCBENEPAY)'!AC$2&amp;","&amp;'LTC Benefit Pay (LTCBENEPAY)'!AC55&amp;","&amp;'LTC Benefit Pay (LTCBENEPAY)'!AD55&amp;","&amp;'LTC Benefit Pay (LTCBENEPAY)'!AE55</f>
        <v>2025,12345,WV,LTCBENEPAY,56,,,</v>
      </c>
      <c r="B3357" s="1" t="str">
        <f t="shared" si="52"/>
        <v>WV</v>
      </c>
    </row>
    <row r="3358" spans="1:2" x14ac:dyDescent="0.3">
      <c r="A3358" s="1" t="str">
        <f>'Instructions - READ FIRST'!$C$6&amp;","&amp;'Instructions - READ FIRST'!$C$7&amp;","&amp;'LTC Benefit Pay (LTCBENEPAY)'!$A55&amp;","&amp;'LTC Benefit Pay (LTCBENEPAY)'!$B$1&amp;","&amp;'LTC Benefit Pay (LTCBENEPAY)'!AF$2&amp;","&amp;'LTC Benefit Pay (LTCBENEPAY)'!AF55&amp;","&amp;'LTC Benefit Pay (LTCBENEPAY)'!AG55&amp;","&amp;'LTC Benefit Pay (LTCBENEPAY)'!AH55</f>
        <v>2025,12345,WV,LTCBENEPAY,57,,,</v>
      </c>
      <c r="B3358" s="1" t="str">
        <f t="shared" si="52"/>
        <v>WV</v>
      </c>
    </row>
    <row r="3359" spans="1:2" x14ac:dyDescent="0.3">
      <c r="A3359" s="1" t="str">
        <f>'Instructions - READ FIRST'!$C$6&amp;","&amp;'Instructions - READ FIRST'!$C$7&amp;","&amp;'LTC Benefit Pay (LTCBENEPAY)'!$A55&amp;","&amp;'LTC Benefit Pay (LTCBENEPAY)'!$B$1&amp;","&amp;'LTC Benefit Pay (LTCBENEPAY)'!AI$2&amp;","&amp;'LTC Benefit Pay (LTCBENEPAY)'!AI55&amp;","&amp;'LTC Benefit Pay (LTCBENEPAY)'!AJ55&amp;","&amp;'LTC Benefit Pay (LTCBENEPAY)'!AK55</f>
        <v>2025,12345,WV,LTCBENEPAY,58,,,</v>
      </c>
      <c r="B3359" s="1" t="str">
        <f t="shared" si="52"/>
        <v>WV</v>
      </c>
    </row>
    <row r="3360" spans="1:2" x14ac:dyDescent="0.3">
      <c r="A3360" s="1" t="str">
        <f>'Instructions - READ FIRST'!$C$6&amp;","&amp;'Instructions - READ FIRST'!$C$7&amp;","&amp;'LTC Lawsuits (LTCLAW)'!$A55&amp;","&amp;'LTC Lawsuits (LTCLAW)'!$B$1&amp;","&amp;'LTC Lawsuits (LTCLAW)'!B$2&amp;","&amp;'LTC Lawsuits (LTCLAW)'!B55&amp;","&amp;'LTC Lawsuits (LTCLAW)'!C55&amp;","&amp;'LTC Lawsuits (LTCLAW)'!D55</f>
        <v>2025,12345,WV,LTCLAW,59,,,</v>
      </c>
      <c r="B3360" s="1" t="str">
        <f t="shared" si="52"/>
        <v>WV</v>
      </c>
    </row>
    <row r="3361" spans="1:2" x14ac:dyDescent="0.3">
      <c r="A3361" s="1" t="str">
        <f>'Instructions - READ FIRST'!$C$6&amp;","&amp;'Instructions - READ FIRST'!$C$7&amp;","&amp;'LTC Lawsuits (LTCLAW)'!$A55&amp;","&amp;'LTC Lawsuits (LTCLAW)'!$B$1&amp;","&amp;'LTC Lawsuits (LTCLAW)'!E$2&amp;","&amp;'LTC Lawsuits (LTCLAW)'!E55&amp;","&amp;'LTC Lawsuits (LTCLAW)'!F55&amp;","&amp;'LTC Lawsuits (LTCLAW)'!G55</f>
        <v>2025,12345,WV,LTCLAW,60,,,</v>
      </c>
      <c r="B3361" s="1" t="str">
        <f t="shared" si="52"/>
        <v>WV</v>
      </c>
    </row>
    <row r="3362" spans="1:2" x14ac:dyDescent="0.3">
      <c r="A3362" s="1" t="str">
        <f>'Instructions - READ FIRST'!$C$6&amp;","&amp;'Instructions - READ FIRST'!$C$7&amp;","&amp;'LTC Lawsuits (LTCLAW)'!$A55&amp;","&amp;'LTC Lawsuits (LTCLAW)'!$B$1&amp;","&amp;'LTC Lawsuits (LTCLAW)'!H$2&amp;","&amp;'LTC Lawsuits (LTCLAW)'!H55&amp;","&amp;'LTC Lawsuits (LTCLAW)'!I55&amp;","&amp;'LTC Lawsuits (LTCLAW)'!J55</f>
        <v>2025,12345,WV,LTCLAW,61,,,</v>
      </c>
      <c r="B3362" s="1" t="str">
        <f t="shared" si="52"/>
        <v>WV</v>
      </c>
    </row>
    <row r="3363" spans="1:2" x14ac:dyDescent="0.3">
      <c r="A3363" s="1" t="str">
        <f>'Instructions - READ FIRST'!$C$6&amp;","&amp;'Instructions - READ FIRST'!$C$7&amp;","&amp;'LTC Lawsuits (LTCLAW)'!$A55&amp;","&amp;'LTC Lawsuits (LTCLAW)'!$B$1&amp;","&amp;'LTC Lawsuits (LTCLAW)'!K$2&amp;","&amp;'LTC Lawsuits (LTCLAW)'!K55&amp;","&amp;'LTC Lawsuits (LTCLAW)'!L55&amp;","&amp;'LTC Lawsuits (LTCLAW)'!M55</f>
        <v>2025,12345,WV,LTCLAW,62,,,</v>
      </c>
      <c r="B3363" s="1" t="str">
        <f t="shared" si="52"/>
        <v>WV</v>
      </c>
    </row>
    <row r="3364" spans="1:2" x14ac:dyDescent="0.3">
      <c r="A3364" s="1" t="str">
        <f>'Instructions - READ FIRST'!$C$6&amp;","&amp;'Instructions - READ FIRST'!$C$7&amp;","&amp;'LTC Lawsuits (LTCLAW)'!$A55&amp;","&amp;'LTC Lawsuits (LTCLAW)'!$B$1&amp;","&amp;'LTC Lawsuits (LTCLAW)'!N$2&amp;","&amp;'LTC Lawsuits (LTCLAW)'!N55&amp;","&amp;'LTC Lawsuits (LTCLAW)'!O55&amp;","&amp;'LTC Lawsuits (LTCLAW)'!P55</f>
        <v>2025,12345,WV,LTCLAW,63,,,</v>
      </c>
      <c r="B3364" s="1" t="str">
        <f t="shared" si="52"/>
        <v>WV</v>
      </c>
    </row>
    <row r="3365" spans="1:2" x14ac:dyDescent="0.3">
      <c r="A3365" s="1" t="str">
        <f>'Instructions - READ FIRST'!$C$6&amp;","&amp;'Instructions - READ FIRST'!$C$7&amp;","&amp;'LTC Attestation (LTCATT)'!$A55&amp;","&amp;'LTC Attestation (LTCATT)'!$B$1&amp;","&amp;'LTC Attestation (LTCATT)'!B$2&amp;","&amp;'LTC Attestation (LTCATT)'!B55&amp;","&amp;'LTC Attestation (LTCATT)'!C55&amp;","&amp;'LTC Attestation (LTCATT)'!D55&amp;","&amp;'LTC Attestation (LTCATT)'!E55&amp;","&amp;'LTC Attestation (LTCATT)'!F55&amp;","&amp;'LTC Attestation (LTCATT)'!G55</f>
        <v>2025,12345,WV,LTCATT,64,,,,,,</v>
      </c>
      <c r="B3365" s="1" t="str">
        <f t="shared" si="52"/>
        <v>WV</v>
      </c>
    </row>
    <row r="3366" spans="1:2" x14ac:dyDescent="0.3">
      <c r="A3366" s="1" t="str">
        <f>'Instructions - READ FIRST'!$C$6&amp;","&amp;'Instructions - READ FIRST'!$C$7&amp;","&amp;'LTC Attestation (LTCATT)'!$A55&amp;","&amp;'LTC Attestation (LTCATT)'!$B$1&amp;","&amp;'LTC Attestation (LTCATT)'!H$2&amp;","&amp;'LTC Attestation (LTCATT)'!H55&amp;","&amp;'LTC Attestation (LTCATT)'!I55&amp;","&amp;'LTC Attestation (LTCATT)'!J55&amp;","&amp;'LTC Attestation (LTCATT)'!K55&amp;","&amp;'LTC Attestation (LTCATT)'!L55&amp;","&amp;'LTC Attestation (LTCATT)'!M55</f>
        <v>2025,12345,WV,LTCATT,65,,,,,,</v>
      </c>
      <c r="B3366" s="1" t="str">
        <f t="shared" si="52"/>
        <v>WV</v>
      </c>
    </row>
    <row r="3367" spans="1:2" x14ac:dyDescent="0.3">
      <c r="A3367" s="1" t="str">
        <f>'Instructions - READ FIRST'!$C$6&amp;","&amp;'Instructions - READ FIRST'!$C$7&amp;","&amp;'LTC Attestation (LTCATT)'!$A55&amp;","&amp;'LTC Attestation (LTCATT)'!$B$1&amp;","&amp;'LTC Attestation (LTCATT)'!N$2&amp;","&amp;'LTC Attestation (LTCATT)'!N55&amp;","&amp;'LTC Attestation (LTCATT)'!O55&amp;","&amp;'LTC Attestation (LTCATT)'!P55&amp;","&amp;'LTC Attestation (LTCATT)'!Q55&amp;","&amp;'LTC Attestation (LTCATT)'!R55&amp;","&amp;'LTC Attestation (LTCATT)'!S55</f>
        <v>2025,12345,WV,LTCATT,66,,,,,,</v>
      </c>
      <c r="B3367" s="1" t="str">
        <f t="shared" si="52"/>
        <v>WV</v>
      </c>
    </row>
    <row r="3368" spans="1:2" x14ac:dyDescent="0.3">
      <c r="A3368" s="1" t="str">
        <f>'Instructions - READ FIRST'!$C$6&amp;","&amp;'Instructions - READ FIRST'!$C$7&amp;","&amp;'LTC Interrogatories (LTCINT)'!$A55&amp;","&amp;'LTC Interrogatories (LTCINT)'!$B$1&amp;","&amp;'LTC Interrogatories (LTCINT)'!B$2&amp;","&amp;'LTC Interrogatories (LTCINT)'!B55&amp;","</f>
        <v>2025,12345,WY,LTCINT,1,,</v>
      </c>
      <c r="B3368" s="1" t="str">
        <f t="shared" si="52"/>
        <v>WY</v>
      </c>
    </row>
    <row r="3369" spans="1:2" x14ac:dyDescent="0.3">
      <c r="A3369" s="1" t="str">
        <f>'Instructions - READ FIRST'!$C$6&amp;","&amp;'Instructions - READ FIRST'!$C$7&amp;","&amp;'LTC Interrogatories (LTCINT)'!$A55&amp;","&amp;'LTC Interrogatories (LTCINT)'!$B$1&amp;","&amp;'LTC Interrogatories (LTCINT)'!C$2&amp;","&amp;'LTC Interrogatories (LTCINT)'!C55&amp;","</f>
        <v>2025,12345,WY,LTCINT,2,,</v>
      </c>
      <c r="B3369" s="1" t="str">
        <f t="shared" si="52"/>
        <v>WY</v>
      </c>
    </row>
    <row r="3370" spans="1:2" x14ac:dyDescent="0.3">
      <c r="A3370" s="1" t="str">
        <f>'Instructions - READ FIRST'!$C$6&amp;","&amp;'Instructions - READ FIRST'!$C$7&amp;","&amp;'LTC Interrogatories (LTCINT)'!$A55&amp;","&amp;'LTC Interrogatories (LTCINT)'!$B$1&amp;","&amp;'LTC Interrogatories (LTCINT)'!D$2&amp;","&amp;'LTC Interrogatories (LTCINT)'!D55&amp;","</f>
        <v>2025,12345,WY,LTCINT,3,,</v>
      </c>
      <c r="B3370" s="1" t="str">
        <f t="shared" si="52"/>
        <v>WY</v>
      </c>
    </row>
    <row r="3371" spans="1:2" x14ac:dyDescent="0.3">
      <c r="A3371" s="1" t="str">
        <f>'Instructions - READ FIRST'!$C$6&amp;","&amp;'Instructions - READ FIRST'!$C$7&amp;","&amp;'LTC Interrogatories (LTCINT)'!$A55&amp;","&amp;'LTC Interrogatories (LTCINT)'!$B$1&amp;","&amp;'LTC Interrogatories (LTCINT)'!E$2&amp;","&amp;'LTC Interrogatories (LTCINT)'!E55&amp;","</f>
        <v>2025,12345,WY,LTCINT,4,,</v>
      </c>
      <c r="B3371" s="1" t="str">
        <f t="shared" si="52"/>
        <v>WY</v>
      </c>
    </row>
    <row r="3372" spans="1:2" x14ac:dyDescent="0.3">
      <c r="A3372" s="1" t="str">
        <f>'Instructions - READ FIRST'!$C$6&amp;","&amp;'Instructions - READ FIRST'!$C$7&amp;","&amp;'LTC Interrogatories (LTCINT)'!$A55&amp;","&amp;'LTC Interrogatories (LTCINT)'!$B$1&amp;","&amp;'LTC Interrogatories (LTCINT)'!F$2&amp;","&amp;","&amp;'LTC Interrogatories (LTCINT)'!F55</f>
        <v>2025,12345,WY,LTCINT,5,,</v>
      </c>
      <c r="B3372" s="1" t="str">
        <f t="shared" si="52"/>
        <v>WY</v>
      </c>
    </row>
    <row r="3373" spans="1:2" x14ac:dyDescent="0.3">
      <c r="A3373" s="1" t="str">
        <f>'Instructions - READ FIRST'!$C$6&amp;","&amp;'Instructions - READ FIRST'!$C$7&amp;","&amp;'LTC Interrogatories (LTCINT)'!$A55&amp;","&amp;'LTC Interrogatories (LTCINT)'!$B$1&amp;","&amp;'LTC Interrogatories (LTCINT)'!G$2&amp;","&amp;'LTC Interrogatories (LTCINT)'!G55&amp;","</f>
        <v>2025,12345,WY,LTCINT,6,,</v>
      </c>
      <c r="B3373" s="1" t="str">
        <f t="shared" si="52"/>
        <v>WY</v>
      </c>
    </row>
    <row r="3374" spans="1:2" x14ac:dyDescent="0.3">
      <c r="A3374" s="1" t="str">
        <f>'Instructions - READ FIRST'!$C$6&amp;","&amp;'Instructions - READ FIRST'!$C$7&amp;","&amp;'LTC Interrogatories (LTCINT)'!$A55&amp;","&amp;'LTC Interrogatories (LTCINT)'!$B$1&amp;","&amp;'LTC Interrogatories (LTCINT)'!H$2&amp;","&amp;","&amp;'LTC Interrogatories (LTCINT)'!H55</f>
        <v>2025,12345,WY,LTCINT,7,,</v>
      </c>
      <c r="B3374" s="1" t="str">
        <f t="shared" si="52"/>
        <v>WY</v>
      </c>
    </row>
    <row r="3375" spans="1:2" x14ac:dyDescent="0.3">
      <c r="A3375" s="1" t="str">
        <f>'Instructions - READ FIRST'!$C$6&amp;","&amp;'Instructions - READ FIRST'!$C$7&amp;","&amp;'LTC Interrogatories (LTCINT)'!$A55&amp;","&amp;'LTC Interrogatories (LTCINT)'!$B$1&amp;","&amp;'LTC Interrogatories (LTCINT)'!I$2&amp;","&amp;'LTC Interrogatories (LTCINT)'!I55&amp;","</f>
        <v>2025,12345,WY,LTCINT,8,,</v>
      </c>
      <c r="B3375" s="1" t="str">
        <f t="shared" si="52"/>
        <v>WY</v>
      </c>
    </row>
    <row r="3376" spans="1:2" x14ac:dyDescent="0.3">
      <c r="A3376" s="1" t="str">
        <f>'Instructions - READ FIRST'!$C$6&amp;","&amp;'Instructions - READ FIRST'!$C$7&amp;","&amp;'LTC Interrogatories (LTCINT)'!$A55&amp;","&amp;'LTC Interrogatories (LTCINT)'!$B$1&amp;","&amp;'LTC Interrogatories (LTCINT)'!J$2&amp;","&amp;","&amp;'LTC Interrogatories (LTCINT)'!J55</f>
        <v>2025,12345,WY,LTCINT,9,,</v>
      </c>
      <c r="B3376" s="1" t="str">
        <f t="shared" si="52"/>
        <v>WY</v>
      </c>
    </row>
    <row r="3377" spans="1:2" x14ac:dyDescent="0.3">
      <c r="A3377" s="1" t="str">
        <f>'Instructions - READ FIRST'!$C$6&amp;","&amp;'Instructions - READ FIRST'!$C$7&amp;","&amp;'LTC Interrogatories (LTCINT)'!$A55&amp;","&amp;'LTC Interrogatories (LTCINT)'!$B$1&amp;","&amp;'LTC Interrogatories (LTCINT)'!K$2&amp;","&amp;'LTC Interrogatories (LTCINT)'!K55&amp;","</f>
        <v>2025,12345,WY,LTCINT,10,,</v>
      </c>
      <c r="B3377" s="1" t="str">
        <f t="shared" si="52"/>
        <v>WY</v>
      </c>
    </row>
    <row r="3378" spans="1:2" x14ac:dyDescent="0.3">
      <c r="A3378" s="1" t="str">
        <f>'Instructions - READ FIRST'!$C$6&amp;","&amp;'Instructions - READ FIRST'!$C$7&amp;","&amp;'LTC Interrogatories (LTCINT)'!$A55&amp;","&amp;'LTC Interrogatories (LTCINT)'!$B$1&amp;","&amp;'LTC Interrogatories (LTCINT)'!L$2&amp;","&amp;","&amp;'LTC Interrogatories (LTCINT)'!L55</f>
        <v>2025,12345,WY,LTCINT,11,,</v>
      </c>
      <c r="B3378" s="1" t="str">
        <f t="shared" si="52"/>
        <v>WY</v>
      </c>
    </row>
    <row r="3379" spans="1:2" x14ac:dyDescent="0.3">
      <c r="A3379" s="1" t="str">
        <f>'Instructions - READ FIRST'!$C$6&amp;","&amp;'Instructions - READ FIRST'!$C$7&amp;","&amp;'LTC Interrogatories (LTCINT)'!$A55&amp;","&amp;'LTC Interrogatories (LTCINT)'!$B$1&amp;","&amp;'LTC Interrogatories (LTCINT)'!M$2&amp;","&amp;'LTC Interrogatories (LTCINT)'!M55&amp;","</f>
        <v>2025,12345,WY,LTCINT,12,,</v>
      </c>
      <c r="B3379" s="1" t="str">
        <f t="shared" si="52"/>
        <v>WY</v>
      </c>
    </row>
    <row r="3380" spans="1:2" x14ac:dyDescent="0.3">
      <c r="A3380" s="1" t="str">
        <f>'Instructions - READ FIRST'!$C$6&amp;","&amp;'Instructions - READ FIRST'!$C$7&amp;","&amp;'LTC Interrogatories (LTCINT)'!$A55&amp;","&amp;'LTC Interrogatories (LTCINT)'!$B$1&amp;","&amp;'LTC Interrogatories (LTCINT)'!N$2&amp;","&amp;","&amp;'LTC Interrogatories (LTCINT)'!N55</f>
        <v>2025,12345,WY,LTCINT,13,,</v>
      </c>
      <c r="B3380" s="1" t="str">
        <f t="shared" si="52"/>
        <v>WY</v>
      </c>
    </row>
    <row r="3381" spans="1:2" x14ac:dyDescent="0.3">
      <c r="A3381" s="1" t="str">
        <f>'Instructions - READ FIRST'!$C$6&amp;","&amp;'Instructions - READ FIRST'!$C$7&amp;","&amp;'LTC Interrogatories (LTCINT)'!$A55&amp;","&amp;'LTC Interrogatories (LTCINT)'!$B$1&amp;","&amp;'LTC Interrogatories (LTCINT)'!O$2&amp;","&amp;'LTC Interrogatories (LTCINT)'!O55&amp;","</f>
        <v>2025,12345,WY,LTCINT,14,,</v>
      </c>
      <c r="B3381" s="1" t="str">
        <f t="shared" si="52"/>
        <v>WY</v>
      </c>
    </row>
    <row r="3382" spans="1:2" x14ac:dyDescent="0.3">
      <c r="A3382" s="1" t="str">
        <f>'Instructions - READ FIRST'!$C$6&amp;","&amp;'Instructions - READ FIRST'!$C$7&amp;","&amp;'LTC Interrogatories (LTCINT)'!$A55&amp;","&amp;'LTC Interrogatories (LTCINT)'!$B$1&amp;","&amp;'LTC Interrogatories (LTCINT)'!P$2&amp;","&amp;","&amp;'LTC Interrogatories (LTCINT)'!P55</f>
        <v>2025,12345,WY,LTCINT,15,,</v>
      </c>
      <c r="B3382" s="1" t="str">
        <f t="shared" si="52"/>
        <v>WY</v>
      </c>
    </row>
    <row r="3383" spans="1:2" x14ac:dyDescent="0.3">
      <c r="A3383" s="1" t="str">
        <f>'Instructions - READ FIRST'!$C$6&amp;","&amp;'Instructions - READ FIRST'!$C$7&amp;","&amp;'LTC Interrogatories (LTCINT)'!$A55&amp;","&amp;'LTC Interrogatories (LTCINT)'!$B$1&amp;","&amp;'LTC Interrogatories (LTCINT)'!Q$2&amp;","&amp;","&amp;'LTC Interrogatories (LTCINT)'!Q55</f>
        <v>2025,12345,WY,LTCINT,16,,</v>
      </c>
      <c r="B3383" s="1" t="str">
        <f t="shared" si="52"/>
        <v>WY</v>
      </c>
    </row>
    <row r="3384" spans="1:2" x14ac:dyDescent="0.3">
      <c r="A3384" s="1" t="str">
        <f>'Instructions - READ FIRST'!$C$6&amp;","&amp;'Instructions - READ FIRST'!$C$7&amp;","&amp;'LTC Interrogatories (LTCINT)'!$A55&amp;","&amp;'LTC Interrogatories (LTCINT)'!$B$1&amp;","&amp;'LTC Interrogatories (LTCINT)'!R$2&amp;","&amp;","&amp;'LTC Interrogatories (LTCINT)'!R55</f>
        <v>2025,12345,WY,LTCINT,17,,</v>
      </c>
      <c r="B3384" s="1" t="str">
        <f t="shared" si="52"/>
        <v>WY</v>
      </c>
    </row>
    <row r="3385" spans="1:2" x14ac:dyDescent="0.3">
      <c r="A3385" s="1" t="str">
        <f>'Instructions - READ FIRST'!$C$6&amp;","&amp;'Instructions - READ FIRST'!$C$7&amp;","&amp;'LTC Interrogatories (LTCINT)'!$A55&amp;","&amp;'LTC Interrogatories (LTCINT)'!$B$1&amp;","&amp;'LTC Interrogatories (LTCINT)'!S$2&amp;","&amp;","&amp;'LTC Interrogatories (LTCINT)'!S55</f>
        <v>2025,12345,WY,LTCINT,18,,</v>
      </c>
      <c r="B3385" s="1" t="str">
        <f t="shared" si="52"/>
        <v>WY</v>
      </c>
    </row>
    <row r="3386" spans="1:2" x14ac:dyDescent="0.3">
      <c r="A3386" s="1" t="str">
        <f>'Instructions - READ FIRST'!$C$6&amp;","&amp;'Instructions - READ FIRST'!$C$7&amp;","&amp;'LTC General Info (LTCGENINFO)'!$A56&amp;","&amp;'LTC General Info (LTCGENINFO)'!$B$1&amp;","&amp;'LTC General Info (LTCGENINFO)'!B$2&amp;","&amp;'LTC General Info (LTCGENINFO)'!B56&amp;","&amp;'LTC General Info (LTCGENINFO)'!C56&amp;","&amp;'LTC General Info (LTCGENINFO)'!D56</f>
        <v>2025,12345,WY,LTCGENINFO,19,,,</v>
      </c>
      <c r="B3386" s="1" t="str">
        <f t="shared" si="52"/>
        <v>WY</v>
      </c>
    </row>
    <row r="3387" spans="1:2" x14ac:dyDescent="0.3">
      <c r="A3387" s="1" t="str">
        <f>'Instructions - READ FIRST'!$C$6&amp;","&amp;'Instructions - READ FIRST'!$C$7&amp;","&amp;'LTC General Info (LTCGENINFO)'!$A56&amp;","&amp;'LTC General Info (LTCGENINFO)'!$B$1&amp;","&amp;'LTC General Info (LTCGENINFO)'!E$2&amp;","&amp;'LTC General Info (LTCGENINFO)'!E56&amp;","&amp;'LTC General Info (LTCGENINFO)'!F56&amp;","&amp;'LTC General Info (LTCGENINFO)'!G56</f>
        <v>2025,12345,WY,LTCGENINFO,20,,,</v>
      </c>
      <c r="B3387" s="1" t="str">
        <f t="shared" si="52"/>
        <v>WY</v>
      </c>
    </row>
    <row r="3388" spans="1:2" x14ac:dyDescent="0.3">
      <c r="A3388" s="1" t="str">
        <f>'Instructions - READ FIRST'!$C$6&amp;","&amp;'Instructions - READ FIRST'!$C$7&amp;","&amp;'LTC General Info (LTCGENINFO)'!$A56&amp;","&amp;'LTC General Info (LTCGENINFO)'!$B$1&amp;","&amp;'LTC General Info (LTCGENINFO)'!H$2&amp;","&amp;'LTC General Info (LTCGENINFO)'!H56&amp;","&amp;'LTC General Info (LTCGENINFO)'!I56&amp;","&amp;'LTC General Info (LTCGENINFO)'!J56</f>
        <v>2025,12345,WY,LTCGENINFO,21,,,</v>
      </c>
      <c r="B3388" s="1" t="str">
        <f t="shared" si="52"/>
        <v>WY</v>
      </c>
    </row>
    <row r="3389" spans="1:2" x14ac:dyDescent="0.3">
      <c r="A3389" s="1" t="str">
        <f>'Instructions - READ FIRST'!$C$6&amp;","&amp;'Instructions - READ FIRST'!$C$7&amp;","&amp;'LTC General Info (LTCGENINFO)'!$A56&amp;","&amp;'LTC General Info (LTCGENINFO)'!$B$1&amp;","&amp;'LTC General Info (LTCGENINFO)'!K$2&amp;","&amp;'LTC General Info (LTCGENINFO)'!K56&amp;","&amp;'LTC General Info (LTCGENINFO)'!L56&amp;","&amp;'LTC General Info (LTCGENINFO)'!M56</f>
        <v>2025,12345,WY,LTCGENINFO,22,,,</v>
      </c>
      <c r="B3389" s="1" t="str">
        <f t="shared" si="52"/>
        <v>WY</v>
      </c>
    </row>
    <row r="3390" spans="1:2" x14ac:dyDescent="0.3">
      <c r="A3390" s="1" t="str">
        <f>'Instructions - READ FIRST'!$C$6&amp;","&amp;'Instructions - READ FIRST'!$C$7&amp;","&amp;'LTC General Info (LTCGENINFO)'!$A56&amp;","&amp;'LTC General Info (LTCGENINFO)'!$B$1&amp;","&amp;'LTC General Info (LTCGENINFO)'!N$2&amp;","&amp;'LTC General Info (LTCGENINFO)'!N56&amp;","&amp;'LTC General Info (LTCGENINFO)'!O56&amp;","&amp;'LTC General Info (LTCGENINFO)'!P56</f>
        <v>2025,12345,WY,LTCGENINFO,23,,,</v>
      </c>
      <c r="B3390" s="1" t="str">
        <f t="shared" si="52"/>
        <v>WY</v>
      </c>
    </row>
    <row r="3391" spans="1:2" x14ac:dyDescent="0.3">
      <c r="A3391" s="1" t="str">
        <f>'Instructions - READ FIRST'!$C$6&amp;","&amp;'Instructions - READ FIRST'!$C$7&amp;","&amp;'LTC General Info (LTCGENINFO)'!$A56&amp;","&amp;'LTC General Info (LTCGENINFO)'!$B$1&amp;","&amp;'LTC General Info (LTCGENINFO)'!Q$2&amp;","&amp;'LTC General Info (LTCGENINFO)'!Q56&amp;","&amp;'LTC General Info (LTCGENINFO)'!R56&amp;","&amp;'LTC General Info (LTCGENINFO)'!S56</f>
        <v>2025,12345,WY,LTCGENINFO,24,,,</v>
      </c>
      <c r="B3391" s="1" t="str">
        <f t="shared" si="52"/>
        <v>WY</v>
      </c>
    </row>
    <row r="3392" spans="1:2" x14ac:dyDescent="0.3">
      <c r="A3392" s="1" t="str">
        <f>'Instructions - READ FIRST'!$C$6&amp;","&amp;'Instructions - READ FIRST'!$C$7&amp;","&amp;'LTC General Info (LTCGENINFO)'!$A56&amp;","&amp;'LTC General Info (LTCGENINFO)'!$B$1&amp;","&amp;'LTC General Info (LTCGENINFO)'!T$2&amp;","&amp;'LTC General Info (LTCGENINFO)'!T56&amp;","&amp;'LTC General Info (LTCGENINFO)'!U56&amp;","&amp;'LTC General Info (LTCGENINFO)'!V56</f>
        <v>2025,12345,WY,LTCGENINFO,25,,,</v>
      </c>
      <c r="B3392" s="1" t="str">
        <f t="shared" si="52"/>
        <v>WY</v>
      </c>
    </row>
    <row r="3393" spans="1:2" x14ac:dyDescent="0.3">
      <c r="A3393" s="1" t="str">
        <f>'Instructions - READ FIRST'!$C$6&amp;","&amp;'Instructions - READ FIRST'!$C$7&amp;","&amp;'LTC General Info (LTCGENINFO)'!$A56&amp;","&amp;'LTC General Info (LTCGENINFO)'!$B$1&amp;","&amp;'LTC General Info (LTCGENINFO)'!W$2&amp;","&amp;'LTC General Info (LTCGENINFO)'!W56&amp;","&amp;'LTC General Info (LTCGENINFO)'!X56&amp;","&amp;'LTC General Info (LTCGENINFO)'!Y56</f>
        <v>2025,12345,WY,LTCGENINFO,26,,,</v>
      </c>
      <c r="B3393" s="1" t="str">
        <f t="shared" si="52"/>
        <v>WY</v>
      </c>
    </row>
    <row r="3394" spans="1:2" x14ac:dyDescent="0.3">
      <c r="A3394" s="1" t="str">
        <f>'Instructions - READ FIRST'!$C$6&amp;","&amp;'Instructions - READ FIRST'!$C$7&amp;","&amp;'LTC General Info (LTCGENINFO)'!$A56&amp;","&amp;'LTC General Info (LTCGENINFO)'!$B$1&amp;","&amp;'LTC General Info (LTCGENINFO)'!Z$2&amp;","&amp;'LTC General Info (LTCGENINFO)'!Z56&amp;","&amp;'LTC General Info (LTCGENINFO)'!AA56&amp;","&amp;'LTC General Info (LTCGENINFO)'!AB56</f>
        <v>2025,12345,WY,LTCGENINFO,27,,,</v>
      </c>
      <c r="B3394" s="1" t="str">
        <f t="shared" ref="B3394:B3457" si="53">MID(A3394, 12, 2)</f>
        <v>WY</v>
      </c>
    </row>
    <row r="3395" spans="1:2" x14ac:dyDescent="0.3">
      <c r="A3395" s="1" t="str">
        <f>'Instructions - READ FIRST'!$C$6&amp;","&amp;'Instructions - READ FIRST'!$C$7&amp;","&amp;'LTC General Info (LTCGENINFO)'!$A56&amp;","&amp;'LTC General Info (LTCGENINFO)'!$B$1&amp;","&amp;'LTC General Info (LTCGENINFO)'!AC$2&amp;","&amp;'LTC General Info (LTCGENINFO)'!AC56&amp;","&amp;'LTC General Info (LTCGENINFO)'!AD56&amp;","&amp;'LTC General Info (LTCGENINFO)'!AE56</f>
        <v>2025,12345,WY,LTCGENINFO,28,,,</v>
      </c>
      <c r="B3395" s="1" t="str">
        <f t="shared" si="53"/>
        <v>WY</v>
      </c>
    </row>
    <row r="3396" spans="1:2" x14ac:dyDescent="0.3">
      <c r="A3396" s="1" t="str">
        <f>'Instructions - READ FIRST'!$C$6&amp;","&amp;'Instructions - READ FIRST'!$C$7&amp;","&amp;'LTC General Info (LTCGENINFO)'!$A56&amp;","&amp;'LTC General Info (LTCGENINFO)'!$B$1&amp;","&amp;'LTC General Info (LTCGENINFO)'!AF$2&amp;","&amp;'LTC General Info (LTCGENINFO)'!AF56&amp;","&amp;'LTC General Info (LTCGENINFO)'!AG56&amp;","&amp;'LTC General Info (LTCGENINFO)'!AH56</f>
        <v>2025,12345,WY,LTCGENINFO,29,,,</v>
      </c>
      <c r="B3396" s="1" t="str">
        <f t="shared" si="53"/>
        <v>WY</v>
      </c>
    </row>
    <row r="3397" spans="1:2" x14ac:dyDescent="0.3">
      <c r="A3397" s="1" t="str">
        <f>'Instructions - READ FIRST'!$C$6&amp;","&amp;'Instructions - READ FIRST'!$C$7&amp;","&amp;'LTC General Info (LTCGENINFO)'!$A56&amp;","&amp;'LTC General Info (LTCGENINFO)'!$B$1&amp;","&amp;'LTC General Info (LTCGENINFO)'!AI$2&amp;","&amp;'LTC General Info (LTCGENINFO)'!AI56&amp;","&amp;'LTC General Info (LTCGENINFO)'!AJ56&amp;","&amp;'LTC General Info (LTCGENINFO)'!AK56</f>
        <v>2025,12345,WY,LTCGENINFO,30,,,</v>
      </c>
      <c r="B3397" s="1" t="str">
        <f t="shared" si="53"/>
        <v>WY</v>
      </c>
    </row>
    <row r="3398" spans="1:2" x14ac:dyDescent="0.3">
      <c r="A3398" s="1" t="str">
        <f>'Instructions - READ FIRST'!$C$6&amp;","&amp;'Instructions - READ FIRST'!$C$7&amp;","&amp;'LTC Claimant (LTCCLMNT)'!$A56&amp;","&amp;'LTC Claimant (LTCCLMNT)'!$B$1&amp;","&amp;'LTC Claimant (LTCCLMNT)'!B$2&amp;","&amp;'LTC Claimant (LTCCLMNT)'!B56&amp;","&amp;'LTC Claimant (LTCCLMNT)'!C56&amp;","&amp;'LTC Claimant (LTCCLMNT)'!D56</f>
        <v>2025,12345,WY,LTCCLMNT,31,,,</v>
      </c>
      <c r="B3398" s="1" t="str">
        <f t="shared" si="53"/>
        <v>WY</v>
      </c>
    </row>
    <row r="3399" spans="1:2" x14ac:dyDescent="0.3">
      <c r="A3399" s="1" t="str">
        <f>'Instructions - READ FIRST'!$C$6&amp;","&amp;'Instructions - READ FIRST'!$C$7&amp;","&amp;'LTC Claimant (LTCCLMNT)'!$A56&amp;","&amp;'LTC Claimant (LTCCLMNT)'!$B$1&amp;","&amp;'LTC Claimant (LTCCLMNT)'!E$2&amp;","&amp;'LTC Claimant (LTCCLMNT)'!E56&amp;","&amp;'LTC Claimant (LTCCLMNT)'!F56&amp;","&amp;'LTC Claimant (LTCCLMNT)'!G56</f>
        <v>2025,12345,WY,LTCCLMNT,32,,,</v>
      </c>
      <c r="B3399" s="1" t="str">
        <f t="shared" si="53"/>
        <v>WY</v>
      </c>
    </row>
    <row r="3400" spans="1:2" x14ac:dyDescent="0.3">
      <c r="A3400" s="1" t="str">
        <f>'Instructions - READ FIRST'!$C$6&amp;","&amp;'Instructions - READ FIRST'!$C$7&amp;","&amp;'LTC Claimant (LTCCLMNT)'!$A56&amp;","&amp;'LTC Claimant (LTCCLMNT)'!$B$1&amp;","&amp;'LTC Claimant (LTCCLMNT)'!H$2&amp;","&amp;'LTC Claimant (LTCCLMNT)'!H56&amp;","&amp;'LTC Claimant (LTCCLMNT)'!I56&amp;","&amp;'LTC Claimant (LTCCLMNT)'!J56</f>
        <v>2025,12345,WY,LTCCLMNT,33,,,</v>
      </c>
      <c r="B3400" s="1" t="str">
        <f t="shared" si="53"/>
        <v>WY</v>
      </c>
    </row>
    <row r="3401" spans="1:2" x14ac:dyDescent="0.3">
      <c r="A3401" s="1" t="str">
        <f>'Instructions - READ FIRST'!$C$6&amp;","&amp;'Instructions - READ FIRST'!$C$7&amp;","&amp;'LTC Claimant (LTCCLMNT)'!$A56&amp;","&amp;'LTC Claimant (LTCCLMNT)'!$B$1&amp;","&amp;'LTC Claimant (LTCCLMNT)'!K$2&amp;","&amp;'LTC Claimant (LTCCLMNT)'!K56&amp;","&amp;'LTC Claimant (LTCCLMNT)'!L56&amp;","&amp;'LTC Claimant (LTCCLMNT)'!M56</f>
        <v>2025,12345,WY,LTCCLMNT,34,,,</v>
      </c>
      <c r="B3401" s="1" t="str">
        <f t="shared" si="53"/>
        <v>WY</v>
      </c>
    </row>
    <row r="3402" spans="1:2" x14ac:dyDescent="0.3">
      <c r="A3402" s="1" t="str">
        <f>'Instructions - READ FIRST'!$C$6&amp;","&amp;'Instructions - READ FIRST'!$C$7&amp;","&amp;'LTC Claimant (LTCCLMNT)'!$A56&amp;","&amp;'LTC Claimant (LTCCLMNT)'!$B$1&amp;","&amp;'LTC Claimant (LTCCLMNT)'!N$2&amp;","&amp;'LTC Claimant (LTCCLMNT)'!N56&amp;","&amp;'LTC Claimant (LTCCLMNT)'!O56&amp;","&amp;'LTC Claimant (LTCCLMNT)'!P56</f>
        <v>2025,12345,WY,LTCCLMNT,35,,,</v>
      </c>
      <c r="B3402" s="1" t="str">
        <f t="shared" si="53"/>
        <v>WY</v>
      </c>
    </row>
    <row r="3403" spans="1:2" x14ac:dyDescent="0.3">
      <c r="A3403" s="1" t="str">
        <f>'Instructions - READ FIRST'!$C$6&amp;","&amp;'Instructions - READ FIRST'!$C$7&amp;","&amp;'LTC Claimant (LTCCLMNT)'!$A56&amp;","&amp;'LTC Claimant (LTCCLMNT)'!$B$1&amp;","&amp;'LTC Claimant (LTCCLMNT)'!Q$2&amp;","&amp;'LTC Claimant (LTCCLMNT)'!Q56&amp;","&amp;'LTC Claimant (LTCCLMNT)'!R56&amp;","&amp;'LTC Claimant (LTCCLMNT)'!S56</f>
        <v>2025,12345,WY,LTCCLMNT,36,,,</v>
      </c>
      <c r="B3403" s="1" t="str">
        <f t="shared" si="53"/>
        <v>WY</v>
      </c>
    </row>
    <row r="3404" spans="1:2" x14ac:dyDescent="0.3">
      <c r="A3404" s="1" t="str">
        <f>'Instructions - READ FIRST'!$C$6&amp;","&amp;'Instructions - READ FIRST'!$C$7&amp;","&amp;'LTC Claimant (LTCCLMNT)'!$A56&amp;","&amp;'LTC Claimant (LTCCLMNT)'!$B$1&amp;","&amp;'LTC Claimant (LTCCLMNT)'!T$2&amp;","&amp;'LTC Claimant (LTCCLMNT)'!T56&amp;","&amp;'LTC Claimant (LTCCLMNT)'!U56&amp;","&amp;'LTC Claimant (LTCCLMNT)'!V56</f>
        <v>2025,12345,WY,LTCCLMNT,37,,,</v>
      </c>
      <c r="B3404" s="1" t="str">
        <f t="shared" si="53"/>
        <v>WY</v>
      </c>
    </row>
    <row r="3405" spans="1:2" x14ac:dyDescent="0.3">
      <c r="A3405" s="1" t="str">
        <f>'Instructions - READ FIRST'!$C$6&amp;","&amp;'Instructions - READ FIRST'!$C$7&amp;","&amp;'LTC Claimant (LTCCLMNT)'!$A56&amp;","&amp;'LTC Claimant (LTCCLMNT)'!$B$1&amp;","&amp;'LTC Claimant (LTCCLMNT)'!W$2&amp;","&amp;'LTC Claimant (LTCCLMNT)'!W56&amp;","&amp;'LTC Claimant (LTCCLMNT)'!X56&amp;","&amp;'LTC Claimant (LTCCLMNT)'!Y56</f>
        <v>2025,12345,WY,LTCCLMNT,38,,,</v>
      </c>
      <c r="B3405" s="1" t="str">
        <f t="shared" si="53"/>
        <v>WY</v>
      </c>
    </row>
    <row r="3406" spans="1:2" x14ac:dyDescent="0.3">
      <c r="A3406" s="1" t="str">
        <f>'Instructions - READ FIRST'!$C$6&amp;","&amp;'Instructions - READ FIRST'!$C$7&amp;","&amp;'LTC Claimant (LTCCLMNT)'!$A56&amp;","&amp;'LTC Claimant (LTCCLMNT)'!$B$1&amp;","&amp;'LTC Claimant (LTCCLMNT)'!Z$2&amp;","&amp;'LTC Claimant (LTCCLMNT)'!Z56&amp;","&amp;'LTC Claimant (LTCCLMNT)'!AA56&amp;","&amp;'LTC Claimant (LTCCLMNT)'!AB56</f>
        <v>2025,12345,WY,LTCCLMNT,39,,,</v>
      </c>
      <c r="B3406" s="1" t="str">
        <f t="shared" si="53"/>
        <v>WY</v>
      </c>
    </row>
    <row r="3407" spans="1:2" x14ac:dyDescent="0.3">
      <c r="A3407" s="1" t="str">
        <f>'Instructions - READ FIRST'!$C$6&amp;","&amp;'Instructions - READ FIRST'!$C$7&amp;","&amp;'LTC Claimant (LTCCLMNT)'!$A56&amp;","&amp;'LTC Claimant (LTCCLMNT)'!$B$1&amp;","&amp;'LTC Claimant (LTCCLMNT)'!AC$2&amp;","&amp;'LTC Claimant (LTCCLMNT)'!AC56&amp;","&amp;'LTC Claimant (LTCCLMNT)'!AD56&amp;","&amp;'LTC Claimant (LTCCLMNT)'!AE56</f>
        <v>2025,12345,WY,LTCCLMNT,40,,,</v>
      </c>
      <c r="B3407" s="1" t="str">
        <f t="shared" si="53"/>
        <v>WY</v>
      </c>
    </row>
    <row r="3408" spans="1:2" x14ac:dyDescent="0.3">
      <c r="A3408" s="1" t="str">
        <f>'Instructions - READ FIRST'!$C$6&amp;","&amp;'Instructions - READ FIRST'!$C$7&amp;","&amp;'LTC Claimant (LTCCLMNT)'!$A56&amp;","&amp;'LTC Claimant (LTCCLMNT)'!$B$1&amp;","&amp;'LTC Claimant (LTCCLMNT)'!AF$2&amp;","&amp;'LTC Claimant (LTCCLMNT)'!AF56&amp;","&amp;'LTC Claimant (LTCCLMNT)'!AG56&amp;","&amp;'LTC Claimant (LTCCLMNT)'!AH56</f>
        <v>2025,12345,WY,LTCCLMNT,41,,,</v>
      </c>
      <c r="B3408" s="1" t="str">
        <f t="shared" si="53"/>
        <v>WY</v>
      </c>
    </row>
    <row r="3409" spans="1:2" x14ac:dyDescent="0.3">
      <c r="A3409" s="1" t="str">
        <f>'Instructions - READ FIRST'!$C$6&amp;","&amp;'Instructions - READ FIRST'!$C$7&amp;","&amp;'LTC Claimant (LTCCLMNT)'!$A56&amp;","&amp;'LTC Claimant (LTCCLMNT)'!$B$1&amp;","&amp;'LTC Claimant (LTCCLMNT)'!AI$2&amp;","&amp;'LTC Claimant (LTCCLMNT)'!AI56&amp;","&amp;'LTC Claimant (LTCCLMNT)'!AJ56&amp;","&amp;'LTC Claimant (LTCCLMNT)'!AK56</f>
        <v>2025,12345,WY,LTCCLMNT,42,,,</v>
      </c>
      <c r="B3409" s="1" t="str">
        <f t="shared" si="53"/>
        <v>WY</v>
      </c>
    </row>
    <row r="3410" spans="1:2" x14ac:dyDescent="0.3">
      <c r="A3410" s="1" t="str">
        <f>'Instructions - READ FIRST'!$C$6&amp;","&amp;'Instructions - READ FIRST'!$C$7&amp;","&amp;'LTC Claimant (LTCCLMNT)'!$A56&amp;","&amp;'LTC Claimant (LTCCLMNT)'!$B$1&amp;","&amp;'LTC Claimant (LTCCLMNT)'!AL$2&amp;","&amp;'LTC Claimant (LTCCLMNT)'!AL56&amp;","&amp;'LTC Claimant (LTCCLMNT)'!AM56&amp;","&amp;'LTC Claimant (LTCCLMNT)'!AN56</f>
        <v>2025,12345,WY,LTCCLMNT,43,,,</v>
      </c>
      <c r="B3410" s="1" t="str">
        <f t="shared" si="53"/>
        <v>WY</v>
      </c>
    </row>
    <row r="3411" spans="1:2" x14ac:dyDescent="0.3">
      <c r="A3411" s="1" t="str">
        <f>'Instructions - READ FIRST'!$C$6&amp;","&amp;'Instructions - READ FIRST'!$C$7&amp;","&amp;'LTC Claimant (LTCCLMNT)'!$A56&amp;","&amp;'LTC Claimant (LTCCLMNT)'!$B$1&amp;","&amp;'LTC Claimant (LTCCLMNT)'!AO$2&amp;","&amp;'LTC Claimant (LTCCLMNT)'!AO56&amp;","&amp;'LTC Claimant (LTCCLMNT)'!AP56&amp;","&amp;'LTC Claimant (LTCCLMNT)'!AQ56</f>
        <v>2025,12345,WY,LTCCLMNT,44,,,</v>
      </c>
      <c r="B3411" s="1" t="str">
        <f t="shared" si="53"/>
        <v>WY</v>
      </c>
    </row>
    <row r="3412" spans="1:2" x14ac:dyDescent="0.3">
      <c r="A3412" s="1" t="str">
        <f>'Instructions - READ FIRST'!$C$6&amp;","&amp;'Instructions - READ FIRST'!$C$7&amp;","&amp;'LTC Claimant (LTCCLMNT)'!$A56&amp;","&amp;'LTC Claimant (LTCCLMNT)'!$B$1&amp;","&amp;'LTC Claimant (LTCCLMNT)'!AR$2&amp;","&amp;'LTC Claimant (LTCCLMNT)'!AR56&amp;","&amp;'LTC Claimant (LTCCLMNT)'!AS56&amp;","&amp;'LTC Claimant (LTCCLMNT)'!AT56</f>
        <v>2025,12345,WY,LTCCLMNT,45,,,</v>
      </c>
      <c r="B3412" s="1" t="str">
        <f t="shared" si="53"/>
        <v>WY</v>
      </c>
    </row>
    <row r="3413" spans="1:2" x14ac:dyDescent="0.3">
      <c r="A3413" s="1" t="str">
        <f>'Instructions - READ FIRST'!$C$6&amp;","&amp;'Instructions - READ FIRST'!$C$7&amp;","&amp;'LTC Claimant (LTCCLMNT)'!$A56&amp;","&amp;'LTC Claimant (LTCCLMNT)'!$B$1&amp;","&amp;'LTC Claimant (LTCCLMNT)'!AU$2&amp;","&amp;'LTC Claimant (LTCCLMNT)'!AU56&amp;","&amp;'LTC Claimant (LTCCLMNT)'!AV56&amp;","&amp;'LTC Claimant (LTCCLMNT)'!AW56</f>
        <v>2025,12345,WY,LTCCLMNT,46,,,</v>
      </c>
      <c r="B3413" s="1" t="str">
        <f t="shared" si="53"/>
        <v>WY</v>
      </c>
    </row>
    <row r="3414" spans="1:2" x14ac:dyDescent="0.3">
      <c r="A3414" s="1" t="str">
        <f>'Instructions - READ FIRST'!$C$6&amp;","&amp;'Instructions - READ FIRST'!$C$7&amp;","&amp;'LTC Benefit Pay (LTCBENEPAY)'!$A56&amp;","&amp;'LTC Benefit Pay (LTCBENEPAY)'!$B$1&amp;","&amp;'LTC Benefit Pay (LTCBENEPAY)'!B$2&amp;","&amp;'LTC Benefit Pay (LTCBENEPAY)'!B56&amp;","&amp;'LTC Benefit Pay (LTCBENEPAY)'!C56&amp;","&amp;'LTC Benefit Pay (LTCBENEPAY)'!D56</f>
        <v>2025,12345,WY,LTCBENEPAY,47,,,</v>
      </c>
      <c r="B3414" s="1" t="str">
        <f t="shared" si="53"/>
        <v>WY</v>
      </c>
    </row>
    <row r="3415" spans="1:2" x14ac:dyDescent="0.3">
      <c r="A3415" s="1" t="str">
        <f>'Instructions - READ FIRST'!$C$6&amp;","&amp;'Instructions - READ FIRST'!$C$7&amp;","&amp;'LTC Benefit Pay (LTCBENEPAY)'!$A56&amp;","&amp;'LTC Benefit Pay (LTCBENEPAY)'!$B$1&amp;","&amp;'LTC Benefit Pay (LTCBENEPAY)'!E$2&amp;","&amp;'LTC Benefit Pay (LTCBENEPAY)'!E56&amp;","&amp;'LTC Benefit Pay (LTCBENEPAY)'!F56&amp;","&amp;'LTC Benefit Pay (LTCBENEPAY)'!G56</f>
        <v>2025,12345,WY,LTCBENEPAY,48,,,</v>
      </c>
      <c r="B3415" s="1" t="str">
        <f t="shared" si="53"/>
        <v>WY</v>
      </c>
    </row>
    <row r="3416" spans="1:2" x14ac:dyDescent="0.3">
      <c r="A3416" s="1" t="str">
        <f>'Instructions - READ FIRST'!$C$6&amp;","&amp;'Instructions - READ FIRST'!$C$7&amp;","&amp;'LTC Benefit Pay (LTCBENEPAY)'!$A56&amp;","&amp;'LTC Benefit Pay (LTCBENEPAY)'!$B$1&amp;","&amp;'LTC Benefit Pay (LTCBENEPAY)'!H$2&amp;","&amp;'LTC Benefit Pay (LTCBENEPAY)'!H56&amp;","&amp;'LTC Benefit Pay (LTCBENEPAY)'!I56&amp;","&amp;'LTC Benefit Pay (LTCBENEPAY)'!J56</f>
        <v>2025,12345,WY,LTCBENEPAY,49,,,</v>
      </c>
      <c r="B3416" s="1" t="str">
        <f t="shared" si="53"/>
        <v>WY</v>
      </c>
    </row>
    <row r="3417" spans="1:2" x14ac:dyDescent="0.3">
      <c r="A3417" s="1" t="str">
        <f>'Instructions - READ FIRST'!$C$6&amp;","&amp;'Instructions - READ FIRST'!$C$7&amp;","&amp;'LTC Benefit Pay (LTCBENEPAY)'!$A56&amp;","&amp;'LTC Benefit Pay (LTCBENEPAY)'!$B$1&amp;","&amp;'LTC Benefit Pay (LTCBENEPAY)'!K$2&amp;","&amp;'LTC Benefit Pay (LTCBENEPAY)'!K56&amp;","&amp;'LTC Benefit Pay (LTCBENEPAY)'!L56&amp;","&amp;'LTC Benefit Pay (LTCBENEPAY)'!M56</f>
        <v>2025,12345,WY,LTCBENEPAY,50,,,</v>
      </c>
      <c r="B3417" s="1" t="str">
        <f t="shared" si="53"/>
        <v>WY</v>
      </c>
    </row>
    <row r="3418" spans="1:2" x14ac:dyDescent="0.3">
      <c r="A3418" s="1" t="str">
        <f>'Instructions - READ FIRST'!$C$6&amp;","&amp;'Instructions - READ FIRST'!$C$7&amp;","&amp;'LTC Benefit Pay (LTCBENEPAY)'!$A56&amp;","&amp;'LTC Benefit Pay (LTCBENEPAY)'!$B$1&amp;","&amp;'LTC Benefit Pay (LTCBENEPAY)'!N$2&amp;","&amp;'LTC Benefit Pay (LTCBENEPAY)'!N56&amp;","&amp;'LTC Benefit Pay (LTCBENEPAY)'!O56&amp;","&amp;'LTC Benefit Pay (LTCBENEPAY)'!P56</f>
        <v>2025,12345,WY,LTCBENEPAY,51,,,</v>
      </c>
      <c r="B3418" s="1" t="str">
        <f t="shared" si="53"/>
        <v>WY</v>
      </c>
    </row>
    <row r="3419" spans="1:2" x14ac:dyDescent="0.3">
      <c r="A3419" s="1" t="str">
        <f>'Instructions - READ FIRST'!$C$6&amp;","&amp;'Instructions - READ FIRST'!$C$7&amp;","&amp;'LTC Benefit Pay (LTCBENEPAY)'!$A56&amp;","&amp;'LTC Benefit Pay (LTCBENEPAY)'!$B$1&amp;","&amp;'LTC Benefit Pay (LTCBENEPAY)'!Q$2&amp;","&amp;'LTC Benefit Pay (LTCBENEPAY)'!Q56&amp;","&amp;'LTC Benefit Pay (LTCBENEPAY)'!R56&amp;","&amp;'LTC Benefit Pay (LTCBENEPAY)'!S56</f>
        <v>2025,12345,WY,LTCBENEPAY,52,,,</v>
      </c>
      <c r="B3419" s="1" t="str">
        <f t="shared" si="53"/>
        <v>WY</v>
      </c>
    </row>
    <row r="3420" spans="1:2" x14ac:dyDescent="0.3">
      <c r="A3420" s="1" t="str">
        <f>'Instructions - READ FIRST'!$C$6&amp;","&amp;'Instructions - READ FIRST'!$C$7&amp;","&amp;'LTC Benefit Pay (LTCBENEPAY)'!$A56&amp;","&amp;'LTC Benefit Pay (LTCBENEPAY)'!$B$1&amp;","&amp;'LTC Benefit Pay (LTCBENEPAY)'!T$2&amp;","&amp;'LTC Benefit Pay (LTCBENEPAY)'!T56&amp;","&amp;'LTC Benefit Pay (LTCBENEPAY)'!U56&amp;","&amp;'LTC Benefit Pay (LTCBENEPAY)'!V56</f>
        <v>2025,12345,WY,LTCBENEPAY,53,,,</v>
      </c>
      <c r="B3420" s="1" t="str">
        <f t="shared" si="53"/>
        <v>WY</v>
      </c>
    </row>
    <row r="3421" spans="1:2" x14ac:dyDescent="0.3">
      <c r="A3421" s="1" t="str">
        <f>'Instructions - READ FIRST'!$C$6&amp;","&amp;'Instructions - READ FIRST'!$C$7&amp;","&amp;'LTC Benefit Pay (LTCBENEPAY)'!$A56&amp;","&amp;'LTC Benefit Pay (LTCBENEPAY)'!$B$1&amp;","&amp;'LTC Benefit Pay (LTCBENEPAY)'!W$2&amp;","&amp;'LTC Benefit Pay (LTCBENEPAY)'!W56&amp;","&amp;'LTC Benefit Pay (LTCBENEPAY)'!X56&amp;","&amp;'LTC Benefit Pay (LTCBENEPAY)'!Y56</f>
        <v>2025,12345,WY,LTCBENEPAY,54,,,</v>
      </c>
      <c r="B3421" s="1" t="str">
        <f t="shared" si="53"/>
        <v>WY</v>
      </c>
    </row>
    <row r="3422" spans="1:2" x14ac:dyDescent="0.3">
      <c r="A3422" s="1" t="str">
        <f>'Instructions - READ FIRST'!$C$6&amp;","&amp;'Instructions - READ FIRST'!$C$7&amp;","&amp;'LTC Benefit Pay (LTCBENEPAY)'!$A56&amp;","&amp;'LTC Benefit Pay (LTCBENEPAY)'!$B$1&amp;","&amp;'LTC Benefit Pay (LTCBENEPAY)'!Z$2&amp;","&amp;'LTC Benefit Pay (LTCBENEPAY)'!Z56&amp;","&amp;'LTC Benefit Pay (LTCBENEPAY)'!AA56&amp;","&amp;'LTC Benefit Pay (LTCBENEPAY)'!AB56</f>
        <v>2025,12345,WY,LTCBENEPAY,55,,,</v>
      </c>
      <c r="B3422" s="1" t="str">
        <f t="shared" si="53"/>
        <v>WY</v>
      </c>
    </row>
    <row r="3423" spans="1:2" x14ac:dyDescent="0.3">
      <c r="A3423" s="1" t="str">
        <f>'Instructions - READ FIRST'!$C$6&amp;","&amp;'Instructions - READ FIRST'!$C$7&amp;","&amp;'LTC Benefit Pay (LTCBENEPAY)'!$A56&amp;","&amp;'LTC Benefit Pay (LTCBENEPAY)'!$B$1&amp;","&amp;'LTC Benefit Pay (LTCBENEPAY)'!AC$2&amp;","&amp;'LTC Benefit Pay (LTCBENEPAY)'!AC56&amp;","&amp;'LTC Benefit Pay (LTCBENEPAY)'!AD56&amp;","&amp;'LTC Benefit Pay (LTCBENEPAY)'!AE56</f>
        <v>2025,12345,WY,LTCBENEPAY,56,,,</v>
      </c>
      <c r="B3423" s="1" t="str">
        <f t="shared" si="53"/>
        <v>WY</v>
      </c>
    </row>
    <row r="3424" spans="1:2" x14ac:dyDescent="0.3">
      <c r="A3424" s="1" t="str">
        <f>'Instructions - READ FIRST'!$C$6&amp;","&amp;'Instructions - READ FIRST'!$C$7&amp;","&amp;'LTC Benefit Pay (LTCBENEPAY)'!$A56&amp;","&amp;'LTC Benefit Pay (LTCBENEPAY)'!$B$1&amp;","&amp;'LTC Benefit Pay (LTCBENEPAY)'!AF$2&amp;","&amp;'LTC Benefit Pay (LTCBENEPAY)'!AF56&amp;","&amp;'LTC Benefit Pay (LTCBENEPAY)'!AG56&amp;","&amp;'LTC Benefit Pay (LTCBENEPAY)'!AH56</f>
        <v>2025,12345,WY,LTCBENEPAY,57,,,</v>
      </c>
      <c r="B3424" s="1" t="str">
        <f t="shared" si="53"/>
        <v>WY</v>
      </c>
    </row>
    <row r="3425" spans="1:2" x14ac:dyDescent="0.3">
      <c r="A3425" s="1" t="str">
        <f>'Instructions - READ FIRST'!$C$6&amp;","&amp;'Instructions - READ FIRST'!$C$7&amp;","&amp;'LTC Benefit Pay (LTCBENEPAY)'!$A56&amp;","&amp;'LTC Benefit Pay (LTCBENEPAY)'!$B$1&amp;","&amp;'LTC Benefit Pay (LTCBENEPAY)'!AI$2&amp;","&amp;'LTC Benefit Pay (LTCBENEPAY)'!AI56&amp;","&amp;'LTC Benefit Pay (LTCBENEPAY)'!AJ56&amp;","&amp;'LTC Benefit Pay (LTCBENEPAY)'!AK56</f>
        <v>2025,12345,WY,LTCBENEPAY,58,,,</v>
      </c>
      <c r="B3425" s="1" t="str">
        <f t="shared" si="53"/>
        <v>WY</v>
      </c>
    </row>
    <row r="3426" spans="1:2" x14ac:dyDescent="0.3">
      <c r="A3426" s="1" t="str">
        <f>'Instructions - READ FIRST'!$C$6&amp;","&amp;'Instructions - READ FIRST'!$C$7&amp;","&amp;'LTC Lawsuits (LTCLAW)'!$A56&amp;","&amp;'LTC Lawsuits (LTCLAW)'!$B$1&amp;","&amp;'LTC Lawsuits (LTCLAW)'!B$2&amp;","&amp;'LTC Lawsuits (LTCLAW)'!B56&amp;","&amp;'LTC Lawsuits (LTCLAW)'!C56&amp;","&amp;'LTC Lawsuits (LTCLAW)'!D56</f>
        <v>2025,12345,WY,LTCLAW,59,,,</v>
      </c>
      <c r="B3426" s="1" t="str">
        <f t="shared" si="53"/>
        <v>WY</v>
      </c>
    </row>
    <row r="3427" spans="1:2" x14ac:dyDescent="0.3">
      <c r="A3427" s="1" t="str">
        <f>'Instructions - READ FIRST'!$C$6&amp;","&amp;'Instructions - READ FIRST'!$C$7&amp;","&amp;'LTC Lawsuits (LTCLAW)'!$A56&amp;","&amp;'LTC Lawsuits (LTCLAW)'!$B$1&amp;","&amp;'LTC Lawsuits (LTCLAW)'!E$2&amp;","&amp;'LTC Lawsuits (LTCLAW)'!E56&amp;","&amp;'LTC Lawsuits (LTCLAW)'!F56&amp;","&amp;'LTC Lawsuits (LTCLAW)'!G56</f>
        <v>2025,12345,WY,LTCLAW,60,,,</v>
      </c>
      <c r="B3427" s="1" t="str">
        <f t="shared" si="53"/>
        <v>WY</v>
      </c>
    </row>
    <row r="3428" spans="1:2" x14ac:dyDescent="0.3">
      <c r="A3428" s="1" t="str">
        <f>'Instructions - READ FIRST'!$C$6&amp;","&amp;'Instructions - READ FIRST'!$C$7&amp;","&amp;'LTC Lawsuits (LTCLAW)'!$A56&amp;","&amp;'LTC Lawsuits (LTCLAW)'!$B$1&amp;","&amp;'LTC Lawsuits (LTCLAW)'!H$2&amp;","&amp;'LTC Lawsuits (LTCLAW)'!H56&amp;","&amp;'LTC Lawsuits (LTCLAW)'!I56&amp;","&amp;'LTC Lawsuits (LTCLAW)'!J56</f>
        <v>2025,12345,WY,LTCLAW,61,,,</v>
      </c>
      <c r="B3428" s="1" t="str">
        <f t="shared" si="53"/>
        <v>WY</v>
      </c>
    </row>
    <row r="3429" spans="1:2" x14ac:dyDescent="0.3">
      <c r="A3429" s="1" t="str">
        <f>'Instructions - READ FIRST'!$C$6&amp;","&amp;'Instructions - READ FIRST'!$C$7&amp;","&amp;'LTC Lawsuits (LTCLAW)'!$A56&amp;","&amp;'LTC Lawsuits (LTCLAW)'!$B$1&amp;","&amp;'LTC Lawsuits (LTCLAW)'!K$2&amp;","&amp;'LTC Lawsuits (LTCLAW)'!K56&amp;","&amp;'LTC Lawsuits (LTCLAW)'!L56&amp;","&amp;'LTC Lawsuits (LTCLAW)'!M56</f>
        <v>2025,12345,WY,LTCLAW,62,,,</v>
      </c>
      <c r="B3429" s="1" t="str">
        <f t="shared" si="53"/>
        <v>WY</v>
      </c>
    </row>
    <row r="3430" spans="1:2" x14ac:dyDescent="0.3">
      <c r="A3430" s="1" t="str">
        <f>'Instructions - READ FIRST'!$C$6&amp;","&amp;'Instructions - READ FIRST'!$C$7&amp;","&amp;'LTC Lawsuits (LTCLAW)'!$A56&amp;","&amp;'LTC Lawsuits (LTCLAW)'!$B$1&amp;","&amp;'LTC Lawsuits (LTCLAW)'!N$2&amp;","&amp;'LTC Lawsuits (LTCLAW)'!N56&amp;","&amp;'LTC Lawsuits (LTCLAW)'!O56&amp;","&amp;'LTC Lawsuits (LTCLAW)'!P56</f>
        <v>2025,12345,WY,LTCLAW,63,,,</v>
      </c>
      <c r="B3430" s="1" t="str">
        <f t="shared" si="53"/>
        <v>WY</v>
      </c>
    </row>
    <row r="3431" spans="1:2" x14ac:dyDescent="0.3">
      <c r="A3431" s="1" t="str">
        <f>'Instructions - READ FIRST'!$C$6&amp;","&amp;'Instructions - READ FIRST'!$C$7&amp;","&amp;'LTC Attestation (LTCATT)'!$A56&amp;","&amp;'LTC Attestation (LTCATT)'!$B$1&amp;","&amp;'LTC Attestation (LTCATT)'!B$2&amp;","&amp;'LTC Attestation (LTCATT)'!B56&amp;","&amp;'LTC Attestation (LTCATT)'!C56&amp;","&amp;'LTC Attestation (LTCATT)'!D56&amp;","&amp;'LTC Attestation (LTCATT)'!E56&amp;","&amp;'LTC Attestation (LTCATT)'!F56&amp;","&amp;'LTC Attestation (LTCATT)'!G56</f>
        <v>2025,12345,WY,LTCATT,64,,,,,,</v>
      </c>
      <c r="B3431" s="1" t="str">
        <f t="shared" si="53"/>
        <v>WY</v>
      </c>
    </row>
    <row r="3432" spans="1:2" x14ac:dyDescent="0.3">
      <c r="A3432" s="1" t="str">
        <f>'Instructions - READ FIRST'!$C$6&amp;","&amp;'Instructions - READ FIRST'!$C$7&amp;","&amp;'LTC Attestation (LTCATT)'!$A56&amp;","&amp;'LTC Attestation (LTCATT)'!$B$1&amp;","&amp;'LTC Attestation (LTCATT)'!H$2&amp;","&amp;'LTC Attestation (LTCATT)'!H56&amp;","&amp;'LTC Attestation (LTCATT)'!I56&amp;","&amp;'LTC Attestation (LTCATT)'!J56&amp;","&amp;'LTC Attestation (LTCATT)'!K56&amp;","&amp;'LTC Attestation (LTCATT)'!L56&amp;","&amp;'LTC Attestation (LTCATT)'!M56</f>
        <v>2025,12345,WY,LTCATT,65,,,,,,</v>
      </c>
      <c r="B3432" s="1" t="str">
        <f t="shared" si="53"/>
        <v>WY</v>
      </c>
    </row>
    <row r="3433" spans="1:2" x14ac:dyDescent="0.3">
      <c r="A3433" s="1" t="str">
        <f>'Instructions - READ FIRST'!$C$6&amp;","&amp;'Instructions - READ FIRST'!$C$7&amp;","&amp;'LTC Attestation (LTCATT)'!$A56&amp;","&amp;'LTC Attestation (LTCATT)'!$B$1&amp;","&amp;'LTC Attestation (LTCATT)'!N$2&amp;","&amp;'LTC Attestation (LTCATT)'!N56&amp;","&amp;'LTC Attestation (LTCATT)'!O56&amp;","&amp;'LTC Attestation (LTCATT)'!P56&amp;","&amp;'LTC Attestation (LTCATT)'!Q56&amp;","&amp;'LTC Attestation (LTCATT)'!R56&amp;","&amp;'LTC Attestation (LTCATT)'!S56</f>
        <v>2025,12345,WY,LTCATT,66,,,,,,</v>
      </c>
      <c r="B3433" s="1" t="str">
        <f t="shared" si="53"/>
        <v>WY</v>
      </c>
    </row>
  </sheetData>
  <sheetProtection algorithmName="SHA-512" hashValue="LnL6Qqoq3uLsJvrK3gNwdL36/eNjSA//d0bMpm3DTI4Mczfqw0aott6/ANC74B7Qhe4pjZpzKxiMNg5IAQlO8Q==" saltValue="89WTliV8CGKGJe/drj+v1w==" spinCount="100000" sheet="1" sort="0" autoFilter="0"/>
  <autoFilter ref="A1:B3367" xr:uid="{00000000-0009-0000-0000-00000B000000}">
    <sortState xmlns:xlrd2="http://schemas.microsoft.com/office/spreadsheetml/2017/richdata2" ref="A2:B3433">
      <sortCondition ref="B1:B3367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615D25-DAFE-498D-B466-CEB3143096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D23AF-2991-4387-9E36-EDA9605E2527}">
  <ds:schemaRefs>
    <ds:schemaRef ds:uri="http://schemas.microsoft.com/office/infopath/2007/PartnerControls"/>
    <ds:schemaRef ds:uri="http://schemas.openxmlformats.org/package/2006/metadata/core-properties"/>
    <ds:schemaRef ds:uri="b109f59e-194a-45a4-83ee-f1baface7efd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6c7ccd2-2ca0-4e50-8244-8bc02500c2e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715A3C-3AFD-494B-8EB8-BA8C58785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Instructions - READ FIRST</vt:lpstr>
      <vt:lpstr>LTC Interrogatories (LTCINT)</vt:lpstr>
      <vt:lpstr>LTC General Info (LTCGENINFO)</vt:lpstr>
      <vt:lpstr>LTC Claimant (LTCCLMNT)</vt:lpstr>
      <vt:lpstr>LTC Benefit Pay (LTCBENEPAY)</vt:lpstr>
      <vt:lpstr>LTC Lawsuits (LTCLAW)</vt:lpstr>
      <vt:lpstr>LTC Attestation (LTCATT)</vt:lpstr>
      <vt:lpstr>Final CSV File (sort by record)</vt:lpstr>
      <vt:lpstr>Final CSV File (sort by state)</vt:lpstr>
      <vt:lpstr>'LTC Attestation (LTCATT)'!Print_Area</vt:lpstr>
      <vt:lpstr>'LTC Benefit Pay (LTCBENEPAY)'!Print_Area</vt:lpstr>
      <vt:lpstr>'LTC Claimant (LTCCLMNT)'!Print_Area</vt:lpstr>
      <vt:lpstr>'LTC General Info (LTCGENINFO)'!Print_Area</vt:lpstr>
      <vt:lpstr>'LTC Lawsuits (LTCLAW)'!Print_Area</vt:lpstr>
      <vt:lpstr>'LTC Attestation (LTCATT)'!Print_Titles</vt:lpstr>
      <vt:lpstr>'LTC Benefit Pay (LTCBENEPAY)'!Print_Titles</vt:lpstr>
      <vt:lpstr>'LTC Claimant (LTCCLMNT)'!Print_Titles</vt:lpstr>
      <vt:lpstr>'LTC General Info (LTCGENINFO)'!Print_Titles</vt:lpstr>
      <vt:lpstr>'LTC Lawsuits (LTCLAW)'!Print_Titles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Ganbat, Indra</cp:lastModifiedBy>
  <cp:revision/>
  <cp:lastPrinted>2024-08-27T17:17:44Z</cp:lastPrinted>
  <dcterms:created xsi:type="dcterms:W3CDTF">2015-02-26T15:07:21Z</dcterms:created>
  <dcterms:modified xsi:type="dcterms:W3CDTF">2025-12-15T21:10:36Z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